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Key - Key" sheetId="2" r:id="rId5"/>
    <sheet name="iPhone 16 Pro_Pro Max 5G Bands " sheetId="3" r:id="rId6"/>
    <sheet name="iPhone 16 Pro_Pro Max LTE Bands" sheetId="4" r:id="rId7"/>
    <sheet name="Watch Series 10_Ultra 2 LTE Ban" sheetId="5" r:id="rId8"/>
    <sheet name="Watch Series 10_Ultra 2 UTMS Ba" sheetId="6" r:id="rId9"/>
  </sheets>
</workbook>
</file>

<file path=xl/sharedStrings.xml><?xml version="1.0" encoding="utf-8"?>
<sst xmlns="http://schemas.openxmlformats.org/spreadsheetml/2006/main" uniqueCount="92">
  <si>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</si>
  <si>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</si>
  <si>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</si>
  <si>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</si>
  <si>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Key</t>
  </si>
  <si>
    <t>Key - Key</t>
  </si>
  <si>
    <t>Band missing in Greater China</t>
  </si>
  <si>
    <t>Band missing in USA</t>
  </si>
  <si>
    <t>Band missing in Greater China &amp; ROW</t>
  </si>
  <si>
    <t>Band missing in all models but USA</t>
  </si>
  <si>
    <t>iPhone 16 Pro/Pro Max 5G Bands</t>
  </si>
  <si>
    <t xml:space="preserve">iPhone 16 Pro_Pro Max 5G Bands </t>
  </si>
  <si>
    <t>USA</t>
  </si>
  <si>
    <t>Canada/MX/UAE</t>
  </si>
  <si>
    <t>Greater China</t>
  </si>
  <si>
    <t>ROW</t>
  </si>
  <si>
    <t>n1 (2100 MHz)</t>
  </si>
  <si>
    <t>n2 (1900 MHz)</t>
  </si>
  <si>
    <t>n3 (1800 MHz)</t>
  </si>
  <si>
    <t>n5 (850 MHz)</t>
  </si>
  <si>
    <t>n7 (2600 MHz)</t>
  </si>
  <si>
    <t>n8 (900 MHz)</t>
  </si>
  <si>
    <t>n12 (700 MHz)</t>
  </si>
  <si>
    <t>n14 (700 PS)</t>
  </si>
  <si>
    <t>n20 (800 DD)</t>
  </si>
  <si>
    <t>n25 (1900 MHz)</t>
  </si>
  <si>
    <t>n26 (800 MHz)</t>
  </si>
  <si>
    <t>n28 (700 APT)</t>
  </si>
  <si>
    <t>n29 (700d MHz)</t>
  </si>
  <si>
    <t>n30 (2300 MHz)</t>
  </si>
  <si>
    <t>n38 (TD 2600)</t>
  </si>
  <si>
    <t>n40 (TD 2300)</t>
  </si>
  <si>
    <t>n41 (TD 2500)</t>
  </si>
  <si>
    <t>n48 (TD 3600)</t>
  </si>
  <si>
    <t>n53 (TD 2500)</t>
  </si>
  <si>
    <t>n66 (AWS-3)</t>
  </si>
  <si>
    <t>n70 (AWS-4)</t>
  </si>
  <si>
    <t>n71 (600 MHz)</t>
  </si>
  <si>
    <t>n75 (SDL 1500)</t>
  </si>
  <si>
    <t>n76 (SDL 1500)</t>
  </si>
  <si>
    <t>n77 (TD 3700)</t>
  </si>
  <si>
    <t>n78 (TD 3500)</t>
  </si>
  <si>
    <t>n79 (TD 4700)</t>
  </si>
  <si>
    <t>n258 (26 GHz)</t>
  </si>
  <si>
    <t>n260 (39 GHz)</t>
  </si>
  <si>
    <t>n261 (28 GHz)</t>
  </si>
  <si>
    <t>iPhone 16 Pro/Pro Max LTE Bands</t>
  </si>
  <si>
    <t>iPhone 16 Pro_Pro Max LTE Bands</t>
  </si>
  <si>
    <t>1 (2100 MHz)</t>
  </si>
  <si>
    <t>2 (1900 MHz)</t>
  </si>
  <si>
    <t>3 (1800 MHz)</t>
  </si>
  <si>
    <t>4 (AWS)</t>
  </si>
  <si>
    <t>5 (850 MHz)</t>
  </si>
  <si>
    <t>7 (2600 MHz)</t>
  </si>
  <si>
    <t>8 (900 MHz)</t>
  </si>
  <si>
    <t>11 (1500 MHz)</t>
  </si>
  <si>
    <t>12 (700 MHz)</t>
  </si>
  <si>
    <t>13 (700c MHz)</t>
  </si>
  <si>
    <t>14 (700 PS)</t>
  </si>
  <si>
    <t>17 (700b MHz)</t>
  </si>
  <si>
    <t>18 (800 MHz)</t>
  </si>
  <si>
    <t>19 (800 MHz)</t>
  </si>
  <si>
    <t>20 (800 DD)</t>
  </si>
  <si>
    <t>21 (1500 MHz)</t>
  </si>
  <si>
    <t>25 (1900 MHz)</t>
  </si>
  <si>
    <t>26 (800 MHz)</t>
  </si>
  <si>
    <t>28 (700 APT)</t>
  </si>
  <si>
    <t>29 (700d MHz)</t>
  </si>
  <si>
    <t>30 (2300 MHz)</t>
  </si>
  <si>
    <t>32 (1500 L-band)</t>
  </si>
  <si>
    <t>34 (TD 2000)</t>
  </si>
  <si>
    <t>38 (TD 2600)</t>
  </si>
  <si>
    <t>39 (TD 1900)</t>
  </si>
  <si>
    <t>40 (TD 2300)</t>
  </si>
  <si>
    <t>41 (TD 2500)</t>
  </si>
  <si>
    <t>42 (TD 3500)</t>
  </si>
  <si>
    <t>48 (TD 3600)</t>
  </si>
  <si>
    <t>53 (TD 2500)</t>
  </si>
  <si>
    <t>66 (AWS-3)</t>
  </si>
  <si>
    <t>71 (600 MHz)</t>
  </si>
  <si>
    <t>Watch Series 10/Ultra 2 LTE Bands</t>
  </si>
  <si>
    <t>Watch Series 10_Ultra 2 LTE Ban</t>
  </si>
  <si>
    <t>US/CA/MX</t>
  </si>
  <si>
    <t>6 (850MHz)</t>
  </si>
  <si>
    <t>28 (700 APT MHz)</t>
  </si>
  <si>
    <t>Watch Series 10/Ultra 2 UTMS Bands</t>
  </si>
  <si>
    <t>Watch Series 10_Ultra 2 UTMS Ba</t>
  </si>
  <si>
    <t>2100 MHz</t>
  </si>
  <si>
    <t>1900 MHz</t>
  </si>
  <si>
    <t>1700/2100 MHz</t>
  </si>
  <si>
    <t>850 MHz</t>
  </si>
  <si>
    <t>900 MHz</t>
  </si>
</sst>
</file>

<file path=xl/styles.xml><?xml version="1.0" encoding="utf-8"?>
<styleSheet xmlns="http://schemas.openxmlformats.org/spreadsheetml/2006/main">
  <numFmts count="1">
    <numFmt numFmtId="0" formatCode="General"/>
  </numFmts>
  <fonts count="5">
    <font>
      <sz val="10"/>
      <color indexed="8"/>
      <name val="Helvetica Neue"/>
    </font>
    <font>
      <sz val="12"/>
      <color indexed="8"/>
      <name val="Helvetica Neue"/>
    </font>
    <font>
      <sz val="14"/>
      <color indexed="8"/>
      <name val="Helvetica Neue"/>
    </font>
    <font>
      <u val="single"/>
      <sz val="12"/>
      <color indexed="11"/>
      <name val="Helvetica Neue"/>
    </font>
    <font>
      <b val="1"/>
      <sz val="10"/>
      <color indexed="8"/>
      <name val="Helvetica Neue"/>
    </font>
  </fonts>
  <fills count="11">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s>
  <borders count="6">
    <border>
      <left/>
      <right/>
      <top/>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4"/>
      </bottom>
      <diagonal/>
    </border>
    <border>
      <left style="thin">
        <color indexed="13"/>
      </left>
      <right style="thin">
        <color indexed="13"/>
      </right>
      <top style="thin">
        <color indexed="14"/>
      </top>
      <bottom style="thin">
        <color indexed="13"/>
      </bottom>
      <diagonal/>
    </border>
    <border>
      <left style="thin">
        <color indexed="13"/>
      </left>
      <right style="thin">
        <color indexed="13"/>
      </right>
      <top style="thin">
        <color indexed="13"/>
      </top>
      <bottom style="thin">
        <color indexed="13"/>
      </bottom>
      <diagonal/>
    </border>
  </borders>
  <cellStyleXfs count="1">
    <xf numFmtId="0" fontId="0" applyNumberFormat="0" applyFont="1" applyFill="0" applyBorder="0" applyAlignment="1" applyProtection="0">
      <alignment vertical="top" wrapText="1"/>
    </xf>
  </cellStyleXfs>
  <cellXfs count="26">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4" fillId="4" borderId="1" applyNumberFormat="1" applyFont="1" applyFill="1" applyBorder="1" applyAlignment="1" applyProtection="0">
      <alignment vertical="top" wrapText="1"/>
    </xf>
    <xf numFmtId="0" fontId="0" fillId="5" borderId="2" applyNumberFormat="0" applyFont="1" applyFill="1" applyBorder="1" applyAlignment="1" applyProtection="0">
      <alignment vertical="top" wrapText="1"/>
    </xf>
    <xf numFmtId="0" fontId="0" fillId="6" borderId="2" applyNumberFormat="0" applyFont="1" applyFill="1" applyBorder="1" applyAlignment="1" applyProtection="0">
      <alignment vertical="top" wrapText="1"/>
    </xf>
    <xf numFmtId="0" fontId="0" fillId="7" borderId="2" applyNumberFormat="0" applyFont="1" applyFill="1" applyBorder="1" applyAlignment="1" applyProtection="0">
      <alignment vertical="top" wrapText="1"/>
    </xf>
    <xf numFmtId="0" fontId="0" fillId="8" borderId="2" applyNumberFormat="0" applyFont="1" applyFill="1" applyBorder="1" applyAlignment="1" applyProtection="0">
      <alignment vertical="top" wrapText="1"/>
    </xf>
    <xf numFmtId="0" fontId="0" applyNumberFormat="1" applyFont="1" applyFill="0" applyBorder="0" applyAlignment="1" applyProtection="0">
      <alignment vertical="top" wrapText="1"/>
    </xf>
    <xf numFmtId="49" fontId="4" fillId="9" borderId="3" applyNumberFormat="1" applyFont="1" applyFill="1" applyBorder="1" applyAlignment="1" applyProtection="0">
      <alignment vertical="top" wrapText="1"/>
    </xf>
    <xf numFmtId="49" fontId="0" borderId="4" applyNumberFormat="1" applyFont="1" applyFill="0" applyBorder="1" applyAlignment="1" applyProtection="0">
      <alignment vertical="top" wrapText="1"/>
    </xf>
    <xf numFmtId="49" fontId="0" borderId="5" applyNumberFormat="1" applyFont="1" applyFill="0" applyBorder="1" applyAlignment="1" applyProtection="0">
      <alignment vertical="top" wrapText="1"/>
    </xf>
    <xf numFmtId="0" fontId="0" fillId="7" borderId="5" applyNumberFormat="0" applyFont="1" applyFill="1" applyBorder="1" applyAlignment="1" applyProtection="0">
      <alignment vertical="top" wrapText="1"/>
    </xf>
    <xf numFmtId="0" fontId="0" fillId="5" borderId="5" applyNumberFormat="0" applyFont="1" applyFill="1" applyBorder="1" applyAlignment="1" applyProtection="0">
      <alignment vertical="top" wrapText="1"/>
    </xf>
    <xf numFmtId="0" fontId="0" fillId="8" borderId="5" applyNumberFormat="0" applyFont="1" applyFill="1" applyBorder="1" applyAlignment="1" applyProtection="0">
      <alignment vertical="top" wrapText="1"/>
    </xf>
    <xf numFmtId="0" fontId="0" applyNumberFormat="1" applyFont="1" applyFill="0" applyBorder="0" applyAlignment="1" applyProtection="0">
      <alignment vertical="top" wrapText="1"/>
    </xf>
    <xf numFmtId="0" fontId="0" fillId="6" borderId="5" applyNumberFormat="0" applyFont="1" applyFill="1" applyBorder="1" applyAlignment="1" applyProtection="0">
      <alignment vertical="top" wrapText="1"/>
    </xf>
    <xf numFmtId="0" fontId="0" applyNumberFormat="1" applyFont="1" applyFill="0" applyBorder="0" applyAlignment="1" applyProtection="0">
      <alignment vertical="top" wrapText="1"/>
    </xf>
    <xf numFmtId="49" fontId="0" fillId="10" borderId="4" applyNumberFormat="1" applyFont="1" applyFill="1" applyBorder="1" applyAlignment="1" applyProtection="0">
      <alignment vertical="top" wrapText="1"/>
    </xf>
    <xf numFmtId="49" fontId="0" fillId="10" borderId="5" applyNumberFormat="1" applyFont="1" applyFill="1" applyBorder="1"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bdbdb"/>
      <rgbColor rgb="ffa5a5a5"/>
      <rgbColor rgb="ff3f3f3f"/>
      <rgbColor rgb="ff00a1fe"/>
      <rgbColor rgb="ff88f94e"/>
      <rgbColor rgb="ffffd931"/>
      <rgbColor rgb="ffed220b"/>
      <rgbColor rgb="ffbdc0bf"/>
      <rgbColor rgb="fffefff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4</v>
      </c>
      <c r="D10" t="s" s="5">
        <v>5</v>
      </c>
    </row>
    <row r="11">
      <c r="B11" t="s" s="3">
        <v>10</v>
      </c>
      <c r="C11" s="3"/>
      <c r="D11" s="3"/>
    </row>
    <row r="12">
      <c r="B12" s="4"/>
      <c r="C12" t="s" s="4">
        <v>10</v>
      </c>
      <c r="D12" t="s" s="5">
        <v>11</v>
      </c>
    </row>
    <row r="13">
      <c r="B13" t="s" s="3">
        <v>46</v>
      </c>
      <c r="C13" s="3"/>
      <c r="D13" s="3"/>
    </row>
    <row r="14">
      <c r="B14" s="4"/>
      <c r="C14" t="s" s="4">
        <v>46</v>
      </c>
      <c r="D14" t="s" s="5">
        <v>47</v>
      </c>
    </row>
    <row r="15">
      <c r="B15" t="s" s="3">
        <v>80</v>
      </c>
      <c r="C15" s="3"/>
      <c r="D15" s="3"/>
    </row>
    <row r="16">
      <c r="B16" s="4"/>
      <c r="C16" t="s" s="4">
        <v>80</v>
      </c>
      <c r="D16" t="s" s="5">
        <v>81</v>
      </c>
    </row>
    <row r="17">
      <c r="B17" t="s" s="3">
        <v>85</v>
      </c>
      <c r="C17" s="3"/>
      <c r="D17" s="3"/>
    </row>
    <row r="18">
      <c r="B18" s="4"/>
      <c r="C18" t="s" s="4">
        <v>85</v>
      </c>
      <c r="D18" t="s" s="5">
        <v>86</v>
      </c>
    </row>
  </sheetData>
  <mergeCells count="1">
    <mergeCell ref="B3:D3"/>
  </mergeCells>
  <hyperlinks>
    <hyperlink ref="D10" location="'Key - Key'!R2C1" tooltip="" display="Key - Key"/>
    <hyperlink ref="D12" location="'iPhone 16 Pro_Pro Max 5G Bands '!R2C1" tooltip="" display="iPhone 16 Pro_Pro Max 5G Bands "/>
    <hyperlink ref="D14" location="'iPhone 16 Pro_Pro Max LTE Bands'!R2C1" tooltip="" display="iPhone 16 Pro_Pro Max LTE Bands"/>
    <hyperlink ref="D16" location="'Watch Series 10_Ultra 2 LTE Ban'!R2C1" tooltip="" display="Watch Series 10_Ultra 2 LTE Ban"/>
    <hyperlink ref="D18" location="'Watch Series 10_Ultra 2 UTMS Ba'!R2C1" tooltip="" display="Watch Series 10_Ultra 2 UTMS Ba"/>
  </hyperlinks>
</worksheet>
</file>

<file path=xl/worksheets/sheet2.xml><?xml version="1.0" encoding="utf-8"?>
<worksheet xmlns:r="http://schemas.openxmlformats.org/officeDocument/2006/relationships" xmlns="http://schemas.openxmlformats.org/spreadsheetml/2006/main">
  <sheetPr>
    <pageSetUpPr fitToPage="1"/>
  </sheetPr>
  <dimension ref="A2:B5"/>
  <sheetViews>
    <sheetView workbookViewId="0" showGridLines="0" defaultGridColor="1">
      <pane topLeftCell="B1" xSplit="1" ySplit="0" activePane="topRight" state="frozen"/>
    </sheetView>
  </sheetViews>
  <sheetFormatPr defaultColWidth="16.3333" defaultRowHeight="19.9" customHeight="1" outlineLevelRow="0" outlineLevelCol="0"/>
  <cols>
    <col min="1" max="1" width="31.9375" style="6" customWidth="1"/>
    <col min="2" max="2" width="18.7031" style="6" customWidth="1"/>
    <col min="3" max="16384" width="16.3516" style="6" customWidth="1"/>
  </cols>
  <sheetData>
    <row r="1" ht="27.65" customHeight="1">
      <c r="A1" t="s" s="7">
        <v>4</v>
      </c>
      <c r="B1" s="7"/>
    </row>
    <row r="2" ht="20.05" customHeight="1">
      <c r="A2" t="s" s="8">
        <v>6</v>
      </c>
      <c r="B2" s="9"/>
    </row>
    <row r="3" ht="20.05" customHeight="1">
      <c r="A3" t="s" s="8">
        <v>7</v>
      </c>
      <c r="B3" s="10"/>
    </row>
    <row r="4" ht="20.05" customHeight="1">
      <c r="A4" t="s" s="8">
        <v>8</v>
      </c>
      <c r="B4" s="11"/>
    </row>
    <row r="5" ht="20.05" customHeight="1">
      <c r="A5" t="s" s="8">
        <v>9</v>
      </c>
      <c r="B5" s="12"/>
    </row>
  </sheetData>
  <mergeCells count="1">
    <mergeCell ref="A1:B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2:D32"/>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4" width="16.3516" style="13" customWidth="1"/>
    <col min="5" max="16384" width="16.3516" style="13" customWidth="1"/>
  </cols>
  <sheetData>
    <row r="1" ht="27.65" customHeight="1">
      <c r="A1" t="s" s="7">
        <v>10</v>
      </c>
      <c r="B1" s="7"/>
      <c r="C1" s="7"/>
      <c r="D1" s="7"/>
    </row>
    <row r="2" ht="20.25" customHeight="1">
      <c r="A2" t="s" s="14">
        <v>12</v>
      </c>
      <c r="B2" t="s" s="14">
        <v>13</v>
      </c>
      <c r="C2" t="s" s="14">
        <v>14</v>
      </c>
      <c r="D2" t="s" s="14">
        <v>15</v>
      </c>
    </row>
    <row r="3" ht="20.25" customHeight="1">
      <c r="A3" t="s" s="15">
        <v>16</v>
      </c>
      <c r="B3" t="s" s="15">
        <v>16</v>
      </c>
      <c r="C3" t="s" s="15">
        <v>16</v>
      </c>
      <c r="D3" t="s" s="15">
        <v>16</v>
      </c>
    </row>
    <row r="4" ht="20.05" customHeight="1">
      <c r="A4" t="s" s="16">
        <v>17</v>
      </c>
      <c r="B4" t="s" s="16">
        <v>17</v>
      </c>
      <c r="C4" t="s" s="16">
        <v>17</v>
      </c>
      <c r="D4" t="s" s="16">
        <v>17</v>
      </c>
    </row>
    <row r="5" ht="20.05" customHeight="1">
      <c r="A5" t="s" s="16">
        <v>18</v>
      </c>
      <c r="B5" t="s" s="16">
        <v>18</v>
      </c>
      <c r="C5" t="s" s="16">
        <v>18</v>
      </c>
      <c r="D5" t="s" s="16">
        <v>18</v>
      </c>
    </row>
    <row r="6" ht="20.05" customHeight="1">
      <c r="A6" t="s" s="16">
        <v>19</v>
      </c>
      <c r="B6" t="s" s="16">
        <v>19</v>
      </c>
      <c r="C6" t="s" s="16">
        <v>19</v>
      </c>
      <c r="D6" t="s" s="16">
        <v>19</v>
      </c>
    </row>
    <row r="7" ht="20.05" customHeight="1">
      <c r="A7" t="s" s="16">
        <v>20</v>
      </c>
      <c r="B7" t="s" s="16">
        <v>20</v>
      </c>
      <c r="C7" t="s" s="16">
        <v>20</v>
      </c>
      <c r="D7" t="s" s="16">
        <v>20</v>
      </c>
    </row>
    <row r="8" ht="20.05" customHeight="1">
      <c r="A8" t="s" s="16">
        <v>21</v>
      </c>
      <c r="B8" t="s" s="16">
        <v>21</v>
      </c>
      <c r="C8" t="s" s="16">
        <v>21</v>
      </c>
      <c r="D8" t="s" s="16">
        <v>21</v>
      </c>
    </row>
    <row r="9" ht="20.05" customHeight="1">
      <c r="A9" t="s" s="16">
        <v>22</v>
      </c>
      <c r="B9" t="s" s="16">
        <v>22</v>
      </c>
      <c r="C9" t="s" s="16">
        <v>22</v>
      </c>
      <c r="D9" t="s" s="16">
        <v>22</v>
      </c>
    </row>
    <row r="10" ht="20.05" customHeight="1">
      <c r="A10" t="s" s="16">
        <v>23</v>
      </c>
      <c r="B10" t="s" s="16">
        <v>23</v>
      </c>
      <c r="C10" s="17"/>
      <c r="D10" s="17"/>
    </row>
    <row r="11" ht="20.05" customHeight="1">
      <c r="A11" t="s" s="16">
        <v>24</v>
      </c>
      <c r="B11" t="s" s="16">
        <v>24</v>
      </c>
      <c r="C11" t="s" s="16">
        <v>24</v>
      </c>
      <c r="D11" t="s" s="16">
        <v>24</v>
      </c>
    </row>
    <row r="12" ht="20.05" customHeight="1">
      <c r="A12" t="s" s="16">
        <v>25</v>
      </c>
      <c r="B12" t="s" s="16">
        <v>25</v>
      </c>
      <c r="C12" t="s" s="16">
        <v>25</v>
      </c>
      <c r="D12" t="s" s="16">
        <v>25</v>
      </c>
    </row>
    <row r="13" ht="20.05" customHeight="1">
      <c r="A13" t="s" s="16">
        <v>26</v>
      </c>
      <c r="B13" t="s" s="16">
        <v>26</v>
      </c>
      <c r="C13" t="s" s="16">
        <v>26</v>
      </c>
      <c r="D13" t="s" s="16">
        <v>26</v>
      </c>
    </row>
    <row r="14" ht="20.05" customHeight="1">
      <c r="A14" t="s" s="16">
        <v>27</v>
      </c>
      <c r="B14" t="s" s="16">
        <v>27</v>
      </c>
      <c r="C14" t="s" s="16">
        <v>27</v>
      </c>
      <c r="D14" t="s" s="16">
        <v>27</v>
      </c>
    </row>
    <row r="15" ht="20.05" customHeight="1">
      <c r="A15" t="s" s="16">
        <v>28</v>
      </c>
      <c r="B15" t="s" s="16">
        <v>28</v>
      </c>
      <c r="C15" t="s" s="16">
        <v>29</v>
      </c>
      <c r="D15" t="s" s="16">
        <v>29</v>
      </c>
    </row>
    <row r="16" ht="20.05" customHeight="1">
      <c r="A16" t="s" s="16">
        <v>29</v>
      </c>
      <c r="B16" t="s" s="16">
        <v>29</v>
      </c>
      <c r="C16" s="17"/>
      <c r="D16" s="17"/>
    </row>
    <row r="17" ht="20.05" customHeight="1">
      <c r="A17" t="s" s="16">
        <v>30</v>
      </c>
      <c r="B17" t="s" s="16">
        <v>30</v>
      </c>
      <c r="C17" t="s" s="16">
        <v>30</v>
      </c>
      <c r="D17" t="s" s="16">
        <v>30</v>
      </c>
    </row>
    <row r="18" ht="20.05" customHeight="1">
      <c r="A18" t="s" s="16">
        <v>31</v>
      </c>
      <c r="B18" t="s" s="16">
        <v>31</v>
      </c>
      <c r="C18" t="s" s="16">
        <v>31</v>
      </c>
      <c r="D18" t="s" s="16">
        <v>31</v>
      </c>
    </row>
    <row r="19" ht="20.05" customHeight="1">
      <c r="A19" t="s" s="16">
        <v>32</v>
      </c>
      <c r="B19" t="s" s="16">
        <v>32</v>
      </c>
      <c r="C19" t="s" s="16">
        <v>32</v>
      </c>
      <c r="D19" t="s" s="16">
        <v>32</v>
      </c>
    </row>
    <row r="20" ht="20.05" customHeight="1">
      <c r="A20" t="s" s="16">
        <v>33</v>
      </c>
      <c r="B20" t="s" s="16">
        <v>33</v>
      </c>
      <c r="C20" t="s" s="16">
        <v>33</v>
      </c>
      <c r="D20" t="s" s="16">
        <v>33</v>
      </c>
    </row>
    <row r="21" ht="20.05" customHeight="1">
      <c r="A21" t="s" s="16">
        <v>34</v>
      </c>
      <c r="B21" t="s" s="16">
        <v>34</v>
      </c>
      <c r="C21" s="18"/>
      <c r="D21" t="s" s="16">
        <v>34</v>
      </c>
    </row>
    <row r="22" ht="20.05" customHeight="1">
      <c r="A22" t="s" s="16">
        <v>35</v>
      </c>
      <c r="B22" t="s" s="16">
        <v>35</v>
      </c>
      <c r="C22" t="s" s="16">
        <v>35</v>
      </c>
      <c r="D22" t="s" s="16">
        <v>35</v>
      </c>
    </row>
    <row r="23" ht="20.05" customHeight="1">
      <c r="A23" t="s" s="16">
        <v>36</v>
      </c>
      <c r="B23" t="s" s="16">
        <v>36</v>
      </c>
      <c r="C23" t="s" s="16">
        <v>36</v>
      </c>
      <c r="D23" t="s" s="16">
        <v>36</v>
      </c>
    </row>
    <row r="24" ht="20.05" customHeight="1">
      <c r="A24" t="s" s="16">
        <v>37</v>
      </c>
      <c r="B24" t="s" s="16">
        <v>37</v>
      </c>
      <c r="C24" s="17"/>
      <c r="D24" s="17"/>
    </row>
    <row r="25" ht="20.05" customHeight="1">
      <c r="A25" t="s" s="16">
        <v>38</v>
      </c>
      <c r="B25" t="s" s="16">
        <v>38</v>
      </c>
      <c r="C25" t="s" s="16">
        <v>38</v>
      </c>
      <c r="D25" t="s" s="16">
        <v>38</v>
      </c>
    </row>
    <row r="26" ht="20.05" customHeight="1">
      <c r="A26" t="s" s="16">
        <v>39</v>
      </c>
      <c r="B26" t="s" s="16">
        <v>39</v>
      </c>
      <c r="C26" t="s" s="16">
        <v>39</v>
      </c>
      <c r="D26" t="s" s="16">
        <v>39</v>
      </c>
    </row>
    <row r="27" ht="20.05" customHeight="1">
      <c r="A27" t="s" s="16">
        <v>40</v>
      </c>
      <c r="B27" t="s" s="16">
        <v>40</v>
      </c>
      <c r="C27" t="s" s="16">
        <v>40</v>
      </c>
      <c r="D27" t="s" s="16">
        <v>40</v>
      </c>
    </row>
    <row r="28" ht="20.05" customHeight="1">
      <c r="A28" t="s" s="16">
        <v>41</v>
      </c>
      <c r="B28" t="s" s="16">
        <v>41</v>
      </c>
      <c r="C28" t="s" s="16">
        <v>41</v>
      </c>
      <c r="D28" t="s" s="16">
        <v>41</v>
      </c>
    </row>
    <row r="29" ht="20.05" customHeight="1">
      <c r="A29" t="s" s="16">
        <v>42</v>
      </c>
      <c r="B29" t="s" s="16">
        <v>42</v>
      </c>
      <c r="C29" t="s" s="16">
        <v>42</v>
      </c>
      <c r="D29" t="s" s="16">
        <v>42</v>
      </c>
    </row>
    <row r="30" ht="20.05" customHeight="1">
      <c r="A30" t="s" s="16">
        <v>43</v>
      </c>
      <c r="B30" s="19"/>
      <c r="C30" s="19"/>
      <c r="D30" s="19"/>
    </row>
    <row r="31" ht="20.05" customHeight="1">
      <c r="A31" t="s" s="16">
        <v>44</v>
      </c>
      <c r="B31" s="19"/>
      <c r="C31" s="19"/>
      <c r="D31" s="19"/>
    </row>
    <row r="32" ht="20.05" customHeight="1">
      <c r="A32" t="s" s="16">
        <v>45</v>
      </c>
      <c r="B32" s="19"/>
      <c r="C32" s="19"/>
      <c r="D32" s="19"/>
    </row>
  </sheetData>
  <mergeCells count="1">
    <mergeCell ref="A1:D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2:D34"/>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4" width="16.3516" style="20" customWidth="1"/>
    <col min="5" max="16384" width="16.3516" style="20" customWidth="1"/>
  </cols>
  <sheetData>
    <row r="1" ht="27.65" customHeight="1">
      <c r="A1" t="s" s="7">
        <v>46</v>
      </c>
      <c r="B1" s="7"/>
      <c r="C1" s="7"/>
      <c r="D1" s="7"/>
    </row>
    <row r="2" ht="20.25" customHeight="1">
      <c r="A2" t="s" s="14">
        <f>'iPhone 16 Pro_Pro Max 5G Bands '!A$2</f>
        <v>12</v>
      </c>
      <c r="B2" t="s" s="14">
        <f>'iPhone 16 Pro_Pro Max 5G Bands '!B$2</f>
        <v>13</v>
      </c>
      <c r="C2" t="s" s="14">
        <f>'iPhone 16 Pro_Pro Max 5G Bands '!C$2</f>
        <v>14</v>
      </c>
      <c r="D2" t="s" s="14">
        <f>'iPhone 16 Pro_Pro Max 5G Bands '!D$2</f>
        <v>15</v>
      </c>
    </row>
    <row r="3" ht="20.25" customHeight="1">
      <c r="A3" t="s" s="15">
        <v>48</v>
      </c>
      <c r="B3" t="s" s="15">
        <v>48</v>
      </c>
      <c r="C3" t="s" s="15">
        <v>48</v>
      </c>
      <c r="D3" t="s" s="15">
        <v>48</v>
      </c>
    </row>
    <row r="4" ht="20.05" customHeight="1">
      <c r="A4" t="s" s="16">
        <v>49</v>
      </c>
      <c r="B4" t="s" s="16">
        <v>49</v>
      </c>
      <c r="C4" t="s" s="16">
        <v>49</v>
      </c>
      <c r="D4" t="s" s="16">
        <v>49</v>
      </c>
    </row>
    <row r="5" ht="20.05" customHeight="1">
      <c r="A5" t="s" s="16">
        <v>50</v>
      </c>
      <c r="B5" t="s" s="16">
        <v>50</v>
      </c>
      <c r="C5" t="s" s="16">
        <v>50</v>
      </c>
      <c r="D5" t="s" s="16">
        <v>50</v>
      </c>
    </row>
    <row r="6" ht="20.05" customHeight="1">
      <c r="A6" t="s" s="16">
        <v>51</v>
      </c>
      <c r="B6" t="s" s="16">
        <v>51</v>
      </c>
      <c r="C6" t="s" s="16">
        <v>51</v>
      </c>
      <c r="D6" t="s" s="16">
        <v>51</v>
      </c>
    </row>
    <row r="7" ht="20.05" customHeight="1">
      <c r="A7" t="s" s="16">
        <v>52</v>
      </c>
      <c r="B7" t="s" s="16">
        <v>52</v>
      </c>
      <c r="C7" t="s" s="16">
        <v>52</v>
      </c>
      <c r="D7" t="s" s="16">
        <v>52</v>
      </c>
    </row>
    <row r="8" ht="20.05" customHeight="1">
      <c r="A8" t="s" s="16">
        <v>53</v>
      </c>
      <c r="B8" t="s" s="16">
        <v>53</v>
      </c>
      <c r="C8" t="s" s="16">
        <v>53</v>
      </c>
      <c r="D8" t="s" s="16">
        <v>53</v>
      </c>
    </row>
    <row r="9" ht="20.05" customHeight="1">
      <c r="A9" t="s" s="16">
        <v>54</v>
      </c>
      <c r="B9" t="s" s="16">
        <v>54</v>
      </c>
      <c r="C9" t="s" s="16">
        <v>54</v>
      </c>
      <c r="D9" t="s" s="16">
        <v>54</v>
      </c>
    </row>
    <row r="10" ht="20.05" customHeight="1">
      <c r="A10" s="21"/>
      <c r="B10" t="s" s="16">
        <v>55</v>
      </c>
      <c r="C10" s="17"/>
      <c r="D10" s="17"/>
    </row>
    <row r="11" ht="20.05" customHeight="1">
      <c r="A11" t="s" s="16">
        <v>56</v>
      </c>
      <c r="B11" t="s" s="16">
        <v>56</v>
      </c>
      <c r="C11" t="s" s="16">
        <v>56</v>
      </c>
      <c r="D11" t="s" s="16">
        <v>56</v>
      </c>
    </row>
    <row r="12" ht="20.05" customHeight="1">
      <c r="A12" t="s" s="16">
        <v>57</v>
      </c>
      <c r="B12" t="s" s="16">
        <v>57</v>
      </c>
      <c r="C12" t="s" s="16">
        <v>57</v>
      </c>
      <c r="D12" t="s" s="16">
        <v>57</v>
      </c>
    </row>
    <row r="13" ht="20.05" customHeight="1">
      <c r="A13" t="s" s="16">
        <v>58</v>
      </c>
      <c r="B13" t="s" s="16">
        <v>58</v>
      </c>
      <c r="C13" s="17"/>
      <c r="D13" s="17"/>
    </row>
    <row r="14" ht="20.05" customHeight="1">
      <c r="A14" t="s" s="16">
        <v>59</v>
      </c>
      <c r="B14" t="s" s="16">
        <v>59</v>
      </c>
      <c r="C14" t="s" s="16">
        <v>59</v>
      </c>
      <c r="D14" t="s" s="16">
        <v>59</v>
      </c>
    </row>
    <row r="15" ht="20.05" customHeight="1">
      <c r="A15" t="s" s="16">
        <v>60</v>
      </c>
      <c r="B15" t="s" s="16">
        <v>60</v>
      </c>
      <c r="C15" t="s" s="16">
        <v>60</v>
      </c>
      <c r="D15" t="s" s="16">
        <v>60</v>
      </c>
    </row>
    <row r="16" ht="20.05" customHeight="1">
      <c r="A16" t="s" s="16">
        <v>61</v>
      </c>
      <c r="B16" t="s" s="16">
        <v>61</v>
      </c>
      <c r="C16" t="s" s="16">
        <v>61</v>
      </c>
      <c r="D16" t="s" s="16">
        <v>61</v>
      </c>
    </row>
    <row r="17" ht="20.05" customHeight="1">
      <c r="A17" t="s" s="16">
        <v>62</v>
      </c>
      <c r="B17" t="s" s="16">
        <v>62</v>
      </c>
      <c r="C17" t="s" s="16">
        <v>62</v>
      </c>
      <c r="D17" t="s" s="16">
        <v>62</v>
      </c>
    </row>
    <row r="18" ht="20.05" customHeight="1">
      <c r="A18" s="21"/>
      <c r="B18" t="s" s="16">
        <v>63</v>
      </c>
      <c r="C18" s="17"/>
      <c r="D18" s="17"/>
    </row>
    <row r="19" ht="20.05" customHeight="1">
      <c r="A19" t="s" s="16">
        <v>64</v>
      </c>
      <c r="B19" t="s" s="16">
        <v>64</v>
      </c>
      <c r="C19" t="s" s="16">
        <v>64</v>
      </c>
      <c r="D19" t="s" s="16">
        <v>64</v>
      </c>
    </row>
    <row r="20" ht="20.05" customHeight="1">
      <c r="A20" t="s" s="16">
        <v>65</v>
      </c>
      <c r="B20" t="s" s="16">
        <v>65</v>
      </c>
      <c r="C20" t="s" s="16">
        <v>65</v>
      </c>
      <c r="D20" t="s" s="16">
        <v>65</v>
      </c>
    </row>
    <row r="21" ht="20.05" customHeight="1">
      <c r="A21" t="s" s="16">
        <v>66</v>
      </c>
      <c r="B21" t="s" s="16">
        <v>66</v>
      </c>
      <c r="C21" t="s" s="16">
        <v>66</v>
      </c>
      <c r="D21" t="s" s="16">
        <v>66</v>
      </c>
    </row>
    <row r="22" ht="20.05" customHeight="1">
      <c r="A22" t="s" s="16">
        <v>67</v>
      </c>
      <c r="B22" t="s" s="16">
        <v>67</v>
      </c>
      <c r="C22" s="17"/>
      <c r="D22" s="17"/>
    </row>
    <row r="23" ht="20.05" customHeight="1">
      <c r="A23" t="s" s="16">
        <v>68</v>
      </c>
      <c r="B23" t="s" s="16">
        <v>68</v>
      </c>
      <c r="C23" t="s" s="16">
        <v>68</v>
      </c>
      <c r="D23" t="s" s="16">
        <v>68</v>
      </c>
    </row>
    <row r="24" ht="20.05" customHeight="1">
      <c r="A24" t="s" s="16">
        <v>69</v>
      </c>
      <c r="B24" t="s" s="16">
        <v>69</v>
      </c>
      <c r="C24" t="s" s="16">
        <v>69</v>
      </c>
      <c r="D24" t="s" s="16">
        <v>69</v>
      </c>
    </row>
    <row r="25" ht="20.05" customHeight="1">
      <c r="A25" t="s" s="16">
        <v>70</v>
      </c>
      <c r="B25" t="s" s="16">
        <v>70</v>
      </c>
      <c r="C25" t="s" s="16">
        <v>70</v>
      </c>
      <c r="D25" t="s" s="16">
        <v>70</v>
      </c>
    </row>
    <row r="26" ht="20.05" customHeight="1">
      <c r="A26" t="s" s="16">
        <v>71</v>
      </c>
      <c r="B26" t="s" s="16">
        <v>71</v>
      </c>
      <c r="C26" t="s" s="16">
        <v>71</v>
      </c>
      <c r="D26" t="s" s="16">
        <v>71</v>
      </c>
    </row>
    <row r="27" ht="20.05" customHeight="1">
      <c r="A27" t="s" s="16">
        <v>72</v>
      </c>
      <c r="B27" t="s" s="16">
        <v>72</v>
      </c>
      <c r="C27" t="s" s="16">
        <v>72</v>
      </c>
      <c r="D27" t="s" s="16">
        <v>72</v>
      </c>
    </row>
    <row r="28" ht="20.05" customHeight="1">
      <c r="A28" t="s" s="16">
        <v>73</v>
      </c>
      <c r="B28" t="s" s="16">
        <v>73</v>
      </c>
      <c r="C28" t="s" s="16">
        <v>73</v>
      </c>
      <c r="D28" t="s" s="16">
        <v>73</v>
      </c>
    </row>
    <row r="29" ht="20.05" customHeight="1">
      <c r="A29" t="s" s="16">
        <v>74</v>
      </c>
      <c r="B29" t="s" s="16">
        <v>74</v>
      </c>
      <c r="C29" t="s" s="16">
        <v>74</v>
      </c>
      <c r="D29" t="s" s="16">
        <v>74</v>
      </c>
    </row>
    <row r="30" ht="20.05" customHeight="1">
      <c r="A30" t="s" s="16">
        <v>75</v>
      </c>
      <c r="B30" t="s" s="16">
        <v>75</v>
      </c>
      <c r="C30" t="s" s="16">
        <v>75</v>
      </c>
      <c r="D30" t="s" s="16">
        <v>75</v>
      </c>
    </row>
    <row r="31" ht="20.05" customHeight="1">
      <c r="A31" t="s" s="16">
        <v>76</v>
      </c>
      <c r="B31" t="s" s="16">
        <v>76</v>
      </c>
      <c r="C31" t="s" s="16">
        <v>76</v>
      </c>
      <c r="D31" t="s" s="16">
        <v>76</v>
      </c>
    </row>
    <row r="32" ht="20.05" customHeight="1">
      <c r="A32" t="s" s="16">
        <v>77</v>
      </c>
      <c r="B32" t="s" s="16">
        <v>77</v>
      </c>
      <c r="C32" s="18"/>
      <c r="D32" t="s" s="16">
        <v>77</v>
      </c>
    </row>
    <row r="33" ht="20.05" customHeight="1">
      <c r="A33" t="s" s="16">
        <v>78</v>
      </c>
      <c r="B33" t="s" s="16">
        <v>78</v>
      </c>
      <c r="C33" t="s" s="16">
        <v>78</v>
      </c>
      <c r="D33" t="s" s="16">
        <v>78</v>
      </c>
    </row>
    <row r="34" ht="20.05" customHeight="1">
      <c r="A34" t="s" s="16">
        <v>79</v>
      </c>
      <c r="B34" t="s" s="16">
        <v>79</v>
      </c>
      <c r="C34" s="17"/>
      <c r="D34" s="17"/>
    </row>
  </sheetData>
  <mergeCells count="1">
    <mergeCell ref="A1:D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2:C21"/>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3" width="16.3516" style="22" customWidth="1"/>
    <col min="4" max="16384" width="16.3516" style="22" customWidth="1"/>
  </cols>
  <sheetData>
    <row r="1" ht="27.65" customHeight="1">
      <c r="A1" t="s" s="7">
        <v>80</v>
      </c>
      <c r="B1" s="7"/>
      <c r="C1" s="7"/>
    </row>
    <row r="2" ht="20.25" customHeight="1">
      <c r="A2" t="s" s="14">
        <v>82</v>
      </c>
      <c r="B2" t="s" s="14">
        <f>'iPhone 16 Pro_Pro Max 5G Bands '!C$2</f>
        <v>14</v>
      </c>
      <c r="C2" t="s" s="14">
        <f>'iPhone 16 Pro_Pro Max 5G Bands '!D$2</f>
        <v>15</v>
      </c>
    </row>
    <row r="3" ht="20.25" customHeight="1">
      <c r="A3" t="s" s="23">
        <v>48</v>
      </c>
      <c r="B3" t="s" s="23">
        <v>48</v>
      </c>
      <c r="C3" t="s" s="23">
        <v>48</v>
      </c>
    </row>
    <row r="4" ht="20.05" customHeight="1">
      <c r="A4" t="s" s="24">
        <v>49</v>
      </c>
      <c r="B4" t="s" s="24">
        <v>49</v>
      </c>
      <c r="C4" t="s" s="24">
        <v>49</v>
      </c>
    </row>
    <row r="5" ht="20.05" customHeight="1">
      <c r="A5" t="s" s="24">
        <v>50</v>
      </c>
      <c r="B5" t="s" s="24">
        <v>50</v>
      </c>
      <c r="C5" t="s" s="24">
        <v>50</v>
      </c>
    </row>
    <row r="6" ht="20.05" customHeight="1">
      <c r="A6" t="s" s="24">
        <v>51</v>
      </c>
      <c r="B6" t="s" s="24">
        <v>51</v>
      </c>
      <c r="C6" t="s" s="24">
        <v>51</v>
      </c>
    </row>
    <row r="7" ht="20.05" customHeight="1">
      <c r="A7" t="s" s="24">
        <v>52</v>
      </c>
      <c r="B7" t="s" s="24">
        <v>52</v>
      </c>
      <c r="C7" t="s" s="24">
        <v>52</v>
      </c>
    </row>
    <row r="8" ht="20.05" customHeight="1">
      <c r="A8" t="s" s="24">
        <v>83</v>
      </c>
      <c r="B8" t="s" s="24">
        <v>83</v>
      </c>
      <c r="C8" t="s" s="24">
        <v>83</v>
      </c>
    </row>
    <row r="9" ht="20.05" customHeight="1">
      <c r="A9" t="s" s="24">
        <v>53</v>
      </c>
      <c r="B9" t="s" s="24">
        <v>53</v>
      </c>
      <c r="C9" t="s" s="24">
        <v>53</v>
      </c>
    </row>
    <row r="10" ht="20.05" customHeight="1">
      <c r="A10" t="s" s="24">
        <v>56</v>
      </c>
      <c r="B10" t="s" s="24">
        <v>54</v>
      </c>
      <c r="C10" t="s" s="24">
        <v>54</v>
      </c>
    </row>
    <row r="11" ht="20.05" customHeight="1">
      <c r="A11" t="s" s="24">
        <v>57</v>
      </c>
      <c r="B11" s="17"/>
      <c r="C11" s="17"/>
    </row>
    <row r="12" ht="20.05" customHeight="1">
      <c r="A12" t="s" s="24">
        <v>58</v>
      </c>
      <c r="B12" t="s" s="24">
        <v>60</v>
      </c>
      <c r="C12" t="s" s="16">
        <v>60</v>
      </c>
    </row>
    <row r="13" ht="20.05" customHeight="1">
      <c r="A13" t="s" s="24">
        <v>59</v>
      </c>
      <c r="B13" t="s" s="24">
        <v>61</v>
      </c>
      <c r="C13" t="s" s="24">
        <v>61</v>
      </c>
    </row>
    <row r="14" ht="20.05" customHeight="1">
      <c r="A14" t="s" s="24">
        <v>60</v>
      </c>
      <c r="B14" t="s" s="24">
        <v>62</v>
      </c>
      <c r="C14" t="s" s="24">
        <v>62</v>
      </c>
    </row>
    <row r="15" ht="20.05" customHeight="1">
      <c r="A15" t="s" s="24">
        <v>61</v>
      </c>
      <c r="B15" t="s" s="24">
        <v>64</v>
      </c>
      <c r="C15" t="s" s="24">
        <v>64</v>
      </c>
    </row>
    <row r="16" ht="20.05" customHeight="1">
      <c r="A16" t="s" s="24">
        <v>64</v>
      </c>
      <c r="B16" t="s" s="24">
        <v>65</v>
      </c>
      <c r="C16" t="s" s="24">
        <v>65</v>
      </c>
    </row>
    <row r="17" ht="20.05" customHeight="1">
      <c r="A17" t="s" s="24">
        <v>65</v>
      </c>
      <c r="B17" t="s" s="24">
        <v>84</v>
      </c>
      <c r="C17" t="s" s="24">
        <v>84</v>
      </c>
    </row>
    <row r="18" ht="20.05" customHeight="1">
      <c r="A18" t="s" s="24">
        <v>72</v>
      </c>
      <c r="B18" t="s" s="24">
        <v>72</v>
      </c>
      <c r="C18" t="s" s="24">
        <v>72</v>
      </c>
    </row>
    <row r="19" ht="20.05" customHeight="1">
      <c r="A19" t="s" s="24">
        <v>73</v>
      </c>
      <c r="B19" t="s" s="24">
        <v>73</v>
      </c>
      <c r="C19" t="s" s="24">
        <v>73</v>
      </c>
    </row>
    <row r="20" ht="20.05" customHeight="1">
      <c r="A20" t="s" s="24">
        <v>74</v>
      </c>
      <c r="B20" t="s" s="24">
        <v>74</v>
      </c>
      <c r="C20" t="s" s="24">
        <v>74</v>
      </c>
    </row>
    <row r="21" ht="20.05" customHeight="1">
      <c r="A21" t="s" s="24">
        <v>78</v>
      </c>
      <c r="B21" t="s" s="24">
        <v>78</v>
      </c>
      <c r="C21" t="s" s="24">
        <v>78</v>
      </c>
    </row>
  </sheetData>
  <mergeCells count="1">
    <mergeCell ref="A1:C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2:C7"/>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3" width="16.3516" style="25" customWidth="1"/>
    <col min="4" max="16384" width="16.3516" style="25" customWidth="1"/>
  </cols>
  <sheetData>
    <row r="1" ht="27.65" customHeight="1">
      <c r="A1" t="s" s="7">
        <v>85</v>
      </c>
      <c r="B1" s="7"/>
      <c r="C1" s="7"/>
    </row>
    <row r="2" ht="20.25" customHeight="1">
      <c r="A2" t="s" s="14">
        <v>82</v>
      </c>
      <c r="B2" t="s" s="14">
        <f>'iPhone 16 Pro_Pro Max 5G Bands '!C$2</f>
        <v>14</v>
      </c>
      <c r="C2" t="s" s="14">
        <f>'iPhone 16 Pro_Pro Max 5G Bands '!D$2</f>
        <v>15</v>
      </c>
    </row>
    <row r="3" ht="20.25" customHeight="1">
      <c r="A3" t="s" s="23">
        <v>87</v>
      </c>
      <c r="B3" t="s" s="23">
        <v>87</v>
      </c>
      <c r="C3" t="s" s="23">
        <v>87</v>
      </c>
    </row>
    <row r="4" ht="20.05" customHeight="1">
      <c r="A4" t="s" s="24">
        <v>88</v>
      </c>
      <c r="B4" t="s" s="24">
        <v>88</v>
      </c>
      <c r="C4" t="s" s="24">
        <v>88</v>
      </c>
    </row>
    <row r="5" ht="20.05" customHeight="1">
      <c r="A5" t="s" s="24">
        <v>89</v>
      </c>
      <c r="B5" t="s" s="24">
        <v>89</v>
      </c>
      <c r="C5" t="s" s="24">
        <v>89</v>
      </c>
    </row>
    <row r="6" ht="20.05" customHeight="1">
      <c r="A6" t="s" s="24">
        <v>90</v>
      </c>
      <c r="B6" t="s" s="24">
        <v>90</v>
      </c>
      <c r="C6" t="s" s="24">
        <v>90</v>
      </c>
    </row>
    <row r="7" ht="20.05" customHeight="1">
      <c r="A7" s="21"/>
      <c r="B7" t="s" s="24">
        <v>91</v>
      </c>
      <c r="C7" t="s" s="24">
        <v>91</v>
      </c>
    </row>
  </sheetData>
  <mergeCells count="1">
    <mergeCell ref="A1:C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