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99FD3B46-C414-4BE5-AB46-F715775DC9A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<sst xmlns="http://schemas.openxmlformats.org/spreadsheetml/2006/main" count="6558" uniqueCount="1359">
  <si>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</si>
  <si>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</si>
  <si>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</si>
  <si>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</si>
  <si>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</si>
  <si>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</si>
  <si>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</si>
  <si>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</si>
  <si>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</si>
  <si>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</si>
  <si>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</si>
  <si>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</si>
  <si>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</si>
  <si>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</si>
  <si>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</si>
  <si>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</si>
  <si>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</si>
  <si>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</si>
  <si>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</si>
  <si>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</si>
  <si>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</si>
  <si>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</si>
  <si>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</si>
  <si>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</si>
  <si>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</si>
  <si>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</si>
  <si>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</si>
  <si>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</si>
  <si>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</si>
  <si>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</si>
  <si>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</si>
  <si>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</si>
  <si>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</si>
  <si>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</si>
  <si>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</si>
  <si>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</si>
  <si>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</si>
  <si>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</si>
  <si>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</si>
  <si>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</si>
  <si>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</si>
  <si>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</si>
  <si>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</si>
  <si>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</si>
  <si>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</si>
  <si>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</si>
  <si>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</si>
  <si>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</si>
  <si>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</si>
  <si>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</si>
  <si>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</si>
  <si>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</si>
  <si>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</si>
  <si>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</si>
  <si>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</si>
  <si>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</si>
  <si>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</si>
  <si>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</si>
  <si>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</si>
  <si>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</si>
  <si>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</si>
  <si>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</si>
  <si>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</si>
  <si>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</si>
  <si>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</si>
  <si>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</si>
  <si>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</si>
  <si>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</si>
  <si>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</si>
  <si>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</si>
  <si>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</si>
  <si>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</si>
  <si>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</si>
  <si>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</si>
  <si>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</si>
  <si>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</si>
  <si>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</si>
  <si>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</si>
  <si>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</si>
  <si>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</si>
  <si>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</si>
  <si>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</si>
  <si>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</si>
  <si>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</si>
  <si>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</si>
  <si>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</si>
  <si>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</si>
  <si>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</si>
  <si>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</si>
  <si>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</si>
  <si>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</si>
  <si>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</si>
  <si>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</si>
  <si>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</si>
  <si>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</si>
  <si>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</si>
  <si>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</si>
  <si>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</si>
  <si>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</si>
  <si>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</si>
  <si>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</si>
  <si>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</si>
  <si>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</si>
  <si>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</si>
  <si>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</si>
  <si>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</si>
  <si>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</si>
  <si>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</si>
  <si>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</si>
  <si>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</si>
  <si>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</si>
  <si>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</si>
  <si>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</si>
  <si>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</si>
  <si>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</si>
  <si>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</si>
  <si>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</si>
  <si>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</si>
  <si>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</si>
  <si>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</si>
  <si>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</si>
  <si>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</si>
  <si>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</si>
  <si>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</si>
  <si>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</si>
  <si>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</si>
  <si>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</si>
  <si>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</si>
  <si>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</si>
  <si>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</si>
  <si>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</si>
  <si>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</si>
  <si>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</si>
  <si>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</si>
  <si>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</si>
  <si>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</si>
  <si>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</si>
  <si>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</si>
  <si>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</si>
  <si>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</si>
  <si>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</si>
  <si>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</si>
  <si>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</si>
  <si>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</si>
  <si>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</si>
  <si>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</si>
  <si>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</si>
  <si>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</si>
  <si>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</si>
  <si>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</si>
  <si>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</si>
  <si>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</si>
  <si>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</si>
  <si>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</si>
  <si>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</si>
  <si>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</si>
  <si>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</si>
  <si>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</si>
  <si>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</si>
  <si>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</si>
  <si>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</si>
  <si>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</si>
  <si>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</si>
  <si>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</si>
  <si>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</si>
  <si>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</si>
  <si>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</si>
  <si>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</si>
  <si>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</si>
  <si>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</si>
  <si>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</si>
  <si>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</si>
  <si>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</si>
  <si>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</si>
  <si>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</si>
  <si>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</si>
  <si>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</si>
  <si>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</si>
  <si>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</si>
  <si>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</si>
  <si>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</si>
  <si>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</si>
  <si>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</si>
  <si>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</si>
  <si>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</si>
  <si>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</si>
  <si>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</si>
  <si>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</si>
  <si>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</si>
  <si>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</si>
  <si>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</si>
  <si>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</si>
  <si>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</si>
  <si>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</si>
  <si>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</si>
  <si>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</si>
  <si>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</si>
  <si>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</si>
  <si>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</si>
  <si>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</si>
  <si>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</si>
  <si>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</si>
  <si>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</si>
  <si>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</si>
  <si>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</si>
  <si>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</si>
  <si>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</si>
  <si>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</si>
  <si>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</si>
  <si>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</si>
  <si>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</si>
  <si>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</si>
  <si>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</si>
  <si>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</si>
  <si>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</si>
  <si>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</si>
  <si>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</si>
  <si>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</si>
  <si>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</si>
  <si>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</si>
  <si>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</si>
  <si>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</si>
  <si>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</si>
  <si>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</si>
  <si>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</si>
  <si>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</si>
  <si>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</si>
  <si>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</si>
  <si>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</si>
  <si>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</si>
  <si>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</si>
  <si>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</si>
  <si>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</si>
  <si>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</si>
  <si>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</si>
  <si>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</si>
  <si>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</si>
  <si>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</si>
  <si>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</si>
  <si>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</si>
  <si>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</si>
  <si>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</si>
  <si>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</si>
  <si>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</si>
  <si>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</si>
  <si>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</si>
  <si>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</si>
  <si>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</si>
  <si>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</si>
  <si>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</si>
  <si>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</si>
  <si>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</si>
  <si>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</si>
  <si>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</si>
  <si>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</si>
  <si>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</si>
  <si>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</si>
  <si>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</si>
  <si>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</si>
  <si>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</si>
  <si>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</si>
  <si>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</si>
  <si>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</si>
  <si>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</si>
  <si>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</si>
  <si>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</si>
  <si>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</si>
  <si>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</si>
  <si>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</si>
  <si>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</si>
  <si>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</si>
  <si>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</si>
  <si>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</si>
  <si>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</si>
  <si>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</si>
  <si>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</si>
  <si>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</si>
  <si>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</si>
  <si>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</si>
  <si>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</si>
  <si>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</si>
  <si>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</si>
  <si>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</si>
  <si>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</si>
  <si>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</si>
  <si>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</si>
  <si>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</si>
  <si>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</si>
  <si>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</si>
  <si>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</si>
  <si>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</si>
  <si>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</si>
  <si>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</si>
  <si>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</si>
  <si>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</si>
  <si>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</si>
  <si>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</si>
  <si>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</si>
  <si>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</si>
  <si>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</si>
  <si>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</si>
  <si>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</si>
  <si>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</si>
  <si>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</si>
  <si>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</si>
  <si>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</si>
  <si>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</si>
  <si>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</si>
  <si>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</si>
  <si>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</si>
  <si>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</si>
  <si>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</si>
  <si>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</si>
  <si>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</si>
  <si>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</si>
  <si>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</si>
  <si>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</si>
  <si>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</si>
  <si>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</si>
  <si>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</si>
  <si>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</si>
  <si>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</si>
  <si>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</si>
  <si>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</si>
  <si>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</si>
  <si>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</si>
  <si>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</si>
  <si>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</si>
  <si>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</si>
  <si>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</si>
  <si>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</si>
  <si>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</si>
  <si>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</si>
  <si>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</si>
  <si>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</si>
  <si>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</si>
  <si>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</si>
  <si>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</si>
  <si>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</si>
  <si>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</si>
  <si>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</si>
  <si>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</si>
  <si>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</si>
  <si>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</si>
  <si>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</si>
  <si>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</si>
  <si>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</si>
  <si>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</si>
  <si>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</si>
  <si>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</si>
  <si>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</si>
  <si>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</si>
  <si>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</si>
  <si>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</si>
  <si>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</si>
  <si>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</si>
  <si>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</si>
  <si>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</si>
  <si>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</si>
  <si>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</si>
  <si>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</si>
  <si>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</si>
  <si>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</si>
  <si>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</si>
  <si>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</si>
  <si>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</si>
  <si>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</si>
  <si>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</si>
  <si>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</si>
  <si>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</si>
  <si>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</si>
  <si>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</si>
  <si>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</si>
  <si>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</si>
  <si>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</si>
  <si>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</si>
  <si>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</si>
  <si>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</si>
  <si>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</si>
  <si>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</si>
  <si>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</si>
  <si>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</si>
  <si>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</si>
  <si>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</si>
  <si>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</si>
  <si>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</si>
  <si>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</si>
  <si>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</si>
  <si>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</si>
  <si>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</si>
  <si>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</si>
  <si>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</si>
  <si>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</si>
  <si>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</si>
  <si>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</si>
  <si>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</si>
  <si>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</si>
  <si>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</si>
  <si>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</si>
  <si>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</si>
  <si>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</si>
  <si>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</si>
  <si>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</si>
  <si>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</si>
  <si>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</si>
  <si>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</si>
  <si>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</si>
  <si>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</si>
  <si>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</si>
  <si>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</si>
  <si>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</si>
  <si>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</si>
  <si>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</si>
  <si>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</si>
  <si>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</si>
  <si>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</si>
  <si>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</si>
  <si>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</si>
  <si>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</si>
  <si>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</si>
  <si>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</si>
  <si>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</si>
  <si>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</si>
  <si>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</si>
  <si>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</si>
  <si>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</si>
  <si>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</si>
  <si>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</si>
  <si>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</si>
  <si>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</si>
  <si>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</si>
  <si>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</si>
  <si>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</si>
  <si>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</si>
  <si>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</si>
  <si>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</si>
  <si>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</si>
  <si>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</si>
  <si>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</si>
  <si>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</si>
  <si>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</si>
  <si>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</si>
  <si>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</si>
  <si>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</si>
  <si>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</si>
  <si>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</si>
  <si>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</si>
  <si>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</si>
  <si>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</si>
  <si>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</si>
  <si>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</si>
  <si>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</si>
  <si>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</si>
  <si>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</si>
  <si>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</si>
  <si>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</si>
  <si>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</si>
  <si>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</si>
  <si>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</si>
  <si>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</si>
  <si>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</si>
  <si>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</si>
  <si>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</si>
  <si>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</si>
  <si>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</si>
  <si>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</si>
  <si>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</si>
  <si>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</si>
  <si>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</si>
  <si>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</si>
  <si>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</si>
  <si>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</si>
  <si>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</si>
  <si>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</si>
  <si>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</si>
  <si>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</si>
  <si>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</si>
  <si>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</si>
  <si>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</si>
  <si>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</si>
  <si>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</si>
  <si>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</si>
  <si>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</si>
  <si>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</si>
  <si>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</si>
  <si>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</si>
  <si>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</si>
  <si>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</si>
  <si>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</si>
  <si>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</si>
  <si>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</si>
  <si>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</si>
  <si>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</si>
  <si>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</si>
  <si>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</si>
  <si>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</si>
  <si>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</si>
  <si>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</si>
  <si>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</si>
  <si>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</si>
  <si>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</si>
  <si>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</si>
  <si>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</si>
  <si>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</si>
  <si>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</si>
  <si>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</si>
  <si>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</si>
  <si>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</si>
  <si>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</si>
  <si>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</si>
  <si>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</si>
  <si>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</si>
  <si>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</si>
  <si>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</si>
  <si>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</si>
  <si>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</si>
  <si>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</si>
  <si>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</si>
  <si>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</si>
  <si>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</si>
  <si>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</si>
  <si>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</si>
  <si>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</si>
  <si>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</si>
  <si>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</si>
  <si>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</si>
  <si>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</si>
  <si>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</si>
  <si>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</si>
  <si>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</si>
  <si>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</si>
  <si>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</si>
  <si>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</si>
  <si>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</si>
  <si>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</si>
  <si>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</si>
  <si>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</si>
  <si>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</si>
  <si>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</si>
  <si>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</si>
  <si>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</si>
  <si>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</si>
  <si>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</si>
  <si>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</si>
  <si>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</si>
  <si>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</si>
  <si>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</si>
  <si>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</si>
  <si>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</si>
  <si>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</si>
  <si>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</si>
  <si>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</si>
  <si>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</si>
  <si>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</si>
  <si>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</si>
  <si>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</si>
  <si>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</si>
  <si>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</si>
  <si>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</si>
  <si>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</si>
  <si>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</si>
  <si>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</si>
  <si>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</si>
  <si>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</si>
  <si>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</si>
  <si>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</si>
  <si>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</si>
  <si>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</si>
  <si>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</si>
  <si>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</si>
  <si>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</si>
  <si>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</si>
  <si>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</si>
  <si>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</si>
  <si>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</si>
  <si>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</si>
  <si>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</si>
  <si>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</si>
  <si>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</si>
  <si>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</si>
  <si>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</si>
  <si>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</si>
  <si>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</si>
  <si>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</si>
  <si>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</si>
  <si>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</si>
  <si>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</si>
  <si>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</si>
  <si>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</si>
  <si>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</si>
  <si>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</si>
  <si>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</si>
  <si>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</si>
  <si>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</si>
  <si>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</si>
  <si>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</si>
  <si>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</si>
  <si>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</si>
  <si>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</si>
  <si>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</si>
  <si>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</si>
  <si>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</si>
  <si>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</si>
  <si>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</si>
  <si>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</si>
  <si>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</si>
  <si>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</si>
  <si>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</si>
  <si>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</si>
  <si>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</si>
  <si>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</si>
  <si>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</si>
  <si>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</si>
  <si>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</si>
  <si>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</si>
  <si>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</si>
  <si>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</si>
  <si>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</si>
  <si>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</si>
  <si>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</si>
  <si>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</si>
  <si>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</si>
  <si>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</si>
  <si>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</si>
  <si>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</si>
  <si>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</si>
  <si>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</si>
  <si>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</si>
  <si>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</si>
  <si>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</si>
  <si>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</si>
  <si>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</si>
  <si>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</si>
  <si>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</si>
  <si>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</si>
  <si>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</si>
  <si>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</si>
  <si>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</si>
  <si>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</si>
  <si>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</si>
  <si>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</si>
  <si>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</si>
  <si>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</si>
  <si>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</si>
  <si>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</si>
  <si>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</si>
  <si>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</si>
  <si>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</si>
  <si>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</si>
  <si>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</si>
  <si>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</si>
  <si>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</si>
  <si>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</si>
  <si>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</si>
  <si>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</si>
  <si>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</si>
  <si>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</si>
  <si>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</si>
  <si>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</si>
  <si>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</si>
  <si>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</si>
  <si>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</si>
  <si>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</si>
  <si>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</si>
  <si>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</si>
  <si>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</si>
  <si>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</si>
  <si>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</si>
  <si>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</si>
  <si>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</si>
  <si>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</si>
  <si>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</si>
  <si>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</si>
  <si>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</si>
  <si>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</si>
  <si>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</si>
  <si>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</si>
  <si>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</si>
  <si>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</si>
  <si>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</si>
  <si>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</si>
  <si>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</si>
  <si>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</si>
  <si>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</si>
  <si>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</si>
  <si>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</si>
  <si>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</si>
  <si>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</si>
  <si>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</si>
  <si>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</si>
  <si>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</si>
  <si>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</si>
  <si>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</si>
  <si>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</si>
  <si>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</si>
  <si>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</si>
  <si>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</si>
  <si>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</si>
  <si>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</si>
  <si>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</si>
  <si>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</si>
  <si>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</si>
  <si>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</si>
  <si>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</si>
  <si>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</si>
  <si>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</si>
  <si>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</si>
  <si>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</si>
  <si>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</si>
  <si>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</si>
  <si>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</si>
  <si>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</si>
  <si>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</si>
  <si>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</si>
  <si>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</si>
  <si>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</si>
  <si>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</si>
  <si>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</si>
  <si>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</si>
  <si>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</si>
  <si>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</si>
  <si>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</si>
  <si>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</si>
  <si>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</si>
  <si>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</si>
  <si>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</si>
  <si>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</si>
  <si>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</si>
  <si>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</si>
  <si>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</si>
  <si>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</si>
  <si>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</si>
  <si>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</si>
  <si>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</si>
  <si>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</si>
  <si>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</si>
  <si>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</si>
  <si>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</si>
  <si>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</si>
  <si>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</si>
  <si>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</si>
  <si>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</si>
  <si>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</si>
  <si>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</si>
  <si>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</si>
  <si>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</si>
  <si>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</si>
  <si>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</si>
  <si>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</si>
  <si>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</si>
  <si>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</si>
  <si>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</si>
  <si>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</si>
  <si>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</si>
  <si>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</si>
  <si>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</si>
  <si>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</si>
  <si>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</si>
  <si>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</si>
  <si>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</si>
  <si>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</si>
  <si>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</si>
  <si>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</si>
  <si>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</si>
  <si>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</si>
  <si>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</si>
  <si>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</si>
  <si>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</si>
  <si>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</si>
  <si>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</si>
  <si>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</si>
  <si>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</si>
  <si>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</si>
  <si>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</si>
  <si>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</si>
  <si>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</si>
  <si>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</si>
  <si>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</si>
  <si>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</si>
  <si>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</si>
  <si>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</si>
  <si>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</si>
  <si>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</si>
  <si>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</si>
  <si>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</si>
  <si>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</si>
  <si>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</si>
  <si>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</si>
  <si>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</si>
  <si>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</si>
  <si>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</si>
  <si>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</si>
  <si>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</si>
  <si>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</si>
  <si>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</si>
  <si>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</si>
  <si>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</si>
  <si>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</si>
  <si>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</si>
  <si>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</si>
  <si>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</si>
  <si>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</si>
  <si>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</si>
  <si>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</si>
  <si>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</si>
  <si>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</si>
  <si>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</si>
  <si>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</si>
  <si>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</si>
  <si>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</si>
  <si>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</si>
  <si>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</si>
  <si>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</si>
  <si>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</si>
  <si>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</si>
  <si>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</si>
  <si>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</si>
  <si>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</si>
  <si>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</si>
  <si>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</si>
  <si>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</si>
  <si>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</si>
  <si>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</si>
  <si>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</si>
  <si>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</si>
  <si>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</si>
  <si>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</si>
  <si>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</si>
  <si>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</si>
  <si>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</si>
  <si>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</si>
  <si>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</si>
  <si>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</si>
  <si>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</si>
  <si>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</si>
  <si>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</si>
  <si>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</si>
  <si>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</si>
  <si>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</si>
  <si>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</si>
  <si>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</si>
  <si>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</si>
  <si>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</si>
  <si>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</si>
  <si>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</si>
  <si>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</si>
  <si>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</si>
  <si>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</si>
  <si>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</si>
  <si>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</si>
  <si>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</si>
  <si>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</si>
  <si>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</si>
  <si>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</si>
  <si>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</si>
  <si>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</si>
  <si>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</si>
  <si>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</si>
  <si>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</si>
  <si>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</si>
  <si>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</si>
  <si>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</si>
  <si>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</si>
  <si>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</si>
  <si>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</si>
  <si>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</si>
  <si>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</si>
  <si>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</si>
  <si>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</si>
  <si>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</si>
  <si>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</si>
  <si>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</si>
  <si>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</si>
  <si>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</si>
  <si>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</si>
  <si>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</si>
  <si>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</si>
  <si>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</si>
  <si>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</si>
  <si>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</si>
  <si>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</si>
  <si>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</si>
  <si>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</si>
  <si>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</si>
  <si>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</si>
  <si>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</si>
  <si>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</si>
  <si>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</si>
  <si>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</si>
  <si>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</si>
  <si>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</si>
  <si>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</si>
  <si>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</si>
  <si>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</si>
  <si>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</si>
  <si>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</si>
  <si>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</si>
  <si>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</si>
  <si>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</si>
  <si>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</si>
  <si>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</si>
  <si>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</si>
  <si>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</si>
  <si>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</si>
  <si>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</si>
  <si>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</si>
  <si>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</si>
  <si>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</si>
  <si>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</si>
  <si>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</si>
  <si>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</si>
  <si>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</si>
  <si>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</si>
  <si>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</si>
  <si>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</si>
  <si>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</si>
  <si>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</si>
  <si>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</si>
  <si>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</si>
  <si>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</si>
  <si>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</si>
  <si>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</si>
  <si>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</si>
  <si>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</si>
  <si>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</si>
  <si>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</si>
  <si>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</si>
  <si>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</si>
  <si>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</si>
  <si>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</si>
  <si>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</si>
  <si>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</si>
  <si>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</si>
  <si>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</si>
  <si>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</si>
  <si>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</si>
  <si>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</si>
  <si>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</si>
  <si>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</si>
  <si>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</si>
  <si>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</si>
  <si>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</si>
  <si>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</si>
  <si>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</si>
  <si>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</si>
  <si>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</si>
  <si>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</si>
  <si>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</si>
  <si>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</si>
  <si>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</si>
  <si>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</si>
  <si>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</si>
  <si>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</si>
  <si>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</si>
  <si>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</si>
  <si>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</si>
  <si>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</si>
  <si>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</si>
  <si>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</si>
  <si>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</si>
  <si>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</si>
  <si>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</si>
  <si>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</si>
  <si>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</si>
  <si>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</si>
  <si>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</si>
  <si>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</si>
  <si>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</si>
  <si>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</si>
  <si>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</si>
  <si>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</si>
  <si>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</si>
  <si>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</si>
  <si>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</si>
  <si>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</si>
  <si>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</si>
  <si>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</si>
  <si>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</si>
  <si>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</si>
  <si>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</si>
  <si>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</si>
  <si>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</si>
  <si>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</si>
  <si>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</si>
  <si>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</si>
  <si>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</si>
  <si>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</si>
  <si>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</si>
  <si>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</si>
  <si>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</si>
  <si>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</si>
  <si>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</si>
  <si>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</si>
  <si>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</si>
  <si>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</si>
  <si>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</si>
  <si>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</si>
  <si>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</si>
  <si>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</si>
  <si>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</si>
  <si>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</si>
  <si>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</si>
  <si>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</si>
  <si>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</si>
  <si>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</si>
  <si>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</si>
  <si>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</si>
  <si>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</si>
  <si>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</si>
  <si>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</si>
  <si>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</si>
  <si>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</si>
  <si>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</si>
  <si>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</si>
  <si>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</si>
  <si>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</si>
  <si>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</si>
  <si>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</si>
  <si>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</si>
  <si>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</si>
  <si>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</si>
  <si>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</si>
  <si>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</si>
  <si>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</si>
  <si>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</si>
  <si>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</si>
  <si>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</si>
  <si>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</si>
  <si>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</si>
  <si>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</si>
  <si>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</si>
  <si>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</si>
  <si>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</si>
  <si>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</si>
  <si>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</si>
  <si>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</si>
  <si>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</si>
  <si>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</si>
  <si>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</si>
  <si>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</si>
  <si>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</si>
  <si>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</si>
  <si>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</si>
  <si>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</si>
  <si>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</si>
  <si>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</si>
  <si>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</si>
  <si>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</si>
  <si>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</si>
  <si>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</si>
  <si>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</si>
  <si>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</si>
  <si>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</si>
  <si>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</si>
  <si>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</si>
  <si>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</si>
  <si>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</si>
  <si>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</si>
  <si>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</si>
  <si>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</si>
  <si>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</si>
  <si>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</si>
  <si>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</si>
  <si>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</si>
  <si>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</si>
  <si>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</si>
  <si>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</si>
  <si>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</si>
  <si>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</si>
  <si>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</si>
  <si>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</si>
  <si>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</si>
  <si>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</si>
  <si>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</si>
  <si>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</si>
  <si>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</si>
  <si>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</si>
  <si>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</si>
  <si>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</si>
  <si>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</si>
  <si>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</si>
  <si>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</si>
  <si>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</si>
  <si>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</si>
  <si>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</si>
  <si>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</si>
  <si>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</si>
  <si>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</si>
  <si>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</si>
  <si>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</si>
  <si>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</si>
  <si>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</si>
  <si>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</si>
  <si>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</si>
  <si>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</si>
  <si>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</si>
  <si>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</si>
  <si>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</si>
  <si>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</si>
  <si>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</si>
  <si>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</si>
  <si>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</si>
  <si>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</si>
  <si>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</si>
  <si>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</si>
  <si>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</si>
  <si>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</si>
  <si>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</si>
  <si>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</si>
  <si>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</si>
  <si>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</si>
  <si>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</si>
  <si>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</si>
  <si>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</si>
  <si>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</si>
  <si>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</si>
  <si>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</si>
  <si>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</si>
  <si>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</si>
  <si>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</si>
  <si>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</si>
  <si>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</si>
  <si>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</si>
  <si>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</si>
  <si>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</si>
  <si>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</si>
  <si>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</si>
  <si>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</si>
  <si>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</si>
  <si>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</si>
  <si>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</si>
  <si>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</si>
  <si>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</si>
  <si>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</si>
  <si>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</si>
  <si>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</si>
  <si>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</si>
  <si>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</si>
  <si>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</si>
  <si>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</si>
  <si>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</si>
  <si>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</si>
  <si>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</si>
  <si>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</si>
  <si>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</si>
  <si>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</si>
  <si>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</si>
  <si>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</si>
  <si>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</si>
  <si>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</si>
  <si>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</si>
  <si>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</si>
  <si>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</si>
  <si>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</si>
  <si>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</si>
  <si>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</si>
  <si>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</si>
  <si>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</si>
  <si>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</si>
  <si>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</si>
  <si>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</si>
  <si>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</si>
  <si>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</si>
  <si>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</si>
  <si>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</si>
  <si>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</si>
  <si>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</si>
  <si>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</si>
  <si>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</si>
  <si>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</si>
  <si>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</si>
  <si>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</si>
  <si>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</si>
  <si>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</si>
  <si>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</si>
  <si>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</si>
  <si>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</si>
  <si>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</si>
  <si>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</si>
  <si>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</si>
  <si>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</si>
  <si>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</si>
  <si>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</si>
  <si>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</si>
  <si>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</si>
  <si>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</si>
  <si>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</si>
  <si>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</si>
  <si>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</si>
  <si>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</si>
  <si>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</si>
  <si>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</si>
  <si>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</si>
  <si>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</si>
  <si>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CTRA---&gt;</t>
  </si>
  <si>
    <t>&lt;---JKHY</t>
  </si>
  <si>
    <t>&lt;---WY</t>
  </si>
  <si>
    <t>&lt;---A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</si>
  <si>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</si>
  <si>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</si>
  <si>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</si>
  <si>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</si>
  <si>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</si>
  <si>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</si>
  <si>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</si>
  <si>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</si>
  <si>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</si>
  <si>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</si>
  <si>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</si>
  <si>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</si>
  <si>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</si>
  <si>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</si>
  <si>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</si>
  <si>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</si>
  <si>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</si>
  <si>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</si>
  <si>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</si>
  <si>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</si>
  <si>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</si>
  <si>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</si>
  <si>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VZ---&gt;</t>
  </si>
  <si>
    <t>&lt;---VTR</t>
  </si>
  <si>
    <t>&lt;---TXN</t>
  </si>
  <si>
    <t>&lt;---AVGO</t>
  </si>
  <si>
    <t>&lt;---MSFT</t>
  </si>
  <si>
    <t>&lt;---MCD</t>
  </si>
  <si>
    <t>&lt;---CZR</t>
  </si>
  <si>
    <t>&lt;---VRTX</t>
  </si>
  <si>
    <t>EIX---&gt;</t>
  </si>
  <si>
    <t>WBD---&gt;</t>
  </si>
  <si>
    <t>DE---&gt;</t>
  </si>
  <si>
    <t>&lt;---FIS</t>
  </si>
  <si>
    <t>&lt;---PFG</t>
  </si>
  <si>
    <t>&lt;---MAS</t>
  </si>
  <si>
    <t>FANG---&gt;</t>
  </si>
  <si>
    <t>EQR---&gt;</t>
  </si>
  <si>
    <t>CPT---&gt;</t>
  </si>
  <si>
    <t>&lt;---REG</t>
  </si>
  <si>
    <t>SBAC---&gt;</t>
  </si>
  <si>
    <t>AMT---&gt;</t>
  </si>
  <si>
    <t>AAPL---&gt;</t>
  </si>
  <si>
    <t>NTAP---&gt;</t>
  </si>
  <si>
    <t>&lt;---LOW</t>
  </si>
  <si>
    <t>&lt;---IT</t>
  </si>
  <si>
    <t>&lt;---AZO</t>
  </si>
  <si>
    <t>WYNN---&gt;</t>
  </si>
  <si>
    <t>POOL---&gt;</t>
  </si>
  <si>
    <t>&lt;---BWA</t>
  </si>
  <si>
    <t>&lt;---NXPI</t>
  </si>
  <si>
    <t>&lt;---AMD</t>
  </si>
  <si>
    <t>STLD---&gt;</t>
  </si>
  <si>
    <t>ALB---&gt;</t>
  </si>
  <si>
    <t>&lt;---ECL</t>
  </si>
  <si>
    <t>CHD---&gt;</t>
  </si>
  <si>
    <t>PG---&gt;</t>
  </si>
  <si>
    <t>HSIC---&gt;</t>
  </si>
  <si>
    <t>KMB---&gt;</t>
  </si>
  <si>
    <t>ADM---&gt;</t>
  </si>
  <si>
    <t>&lt;---BDX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</si>
  <si>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</si>
  <si>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</si>
  <si>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</si>
  <si>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</si>
  <si>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</si>
  <si>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</si>
  <si>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</si>
  <si>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</si>
  <si>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</si>
  <si>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</si>
  <si>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</si>
  <si>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CBOE---&gt;</t>
  </si>
  <si>
    <t>EG---&gt;</t>
  </si>
  <si>
    <t>MCO---&gt;</t>
  </si>
  <si>
    <t>SCHW---&gt;</t>
  </si>
  <si>
    <t>FDS---&gt;</t>
  </si>
  <si>
    <t>MSCI---&gt;</t>
  </si>
  <si>
    <t>MMC---&gt;</t>
  </si>
  <si>
    <t>SPGI---&gt;</t>
  </si>
  <si>
    <t>ERIE---&gt;</t>
  </si>
  <si>
    <t>&lt;---CB</t>
  </si>
  <si>
    <t>OMC---&gt;</t>
  </si>
  <si>
    <t>CMCSA---&gt;</t>
  </si>
  <si>
    <t>&lt;---GOOG</t>
  </si>
  <si>
    <t>&lt;---GOOGL</t>
  </si>
  <si>
    <t>CPRT---&gt;</t>
  </si>
  <si>
    <t>OTIS---&gt;</t>
  </si>
  <si>
    <t>JBHT---&gt;</t>
  </si>
  <si>
    <t>&lt;---LUV</t>
  </si>
  <si>
    <t>FTV---&gt;</t>
  </si>
  <si>
    <t>EXPD---&gt;</t>
  </si>
  <si>
    <t>UNP---&gt;</t>
  </si>
  <si>
    <t>&lt;---CMS</t>
  </si>
  <si>
    <t>&lt;---EXC</t>
  </si>
  <si>
    <t>&lt;---MMM</t>
  </si>
  <si>
    <t>&lt;---BLDR</t>
  </si>
  <si>
    <t>EFX---&gt;</t>
  </si>
  <si>
    <t>&lt;---UBER</t>
  </si>
  <si>
    <t>KEYS---&gt;</t>
  </si>
  <si>
    <t>IBM---&gt;</t>
  </si>
  <si>
    <t>ANET---&gt;</t>
  </si>
  <si>
    <t>ANSS---&gt;</t>
  </si>
  <si>
    <t>CTSH---&gt;</t>
  </si>
  <si>
    <t>TEL---&gt;</t>
  </si>
  <si>
    <t>ROP---&gt;</t>
  </si>
  <si>
    <t>CDNS---&gt;</t>
  </si>
  <si>
    <t>MU---&gt;</t>
  </si>
  <si>
    <t>JBL---&gt;</t>
  </si>
  <si>
    <t>ACN---&gt;</t>
  </si>
  <si>
    <t>SNPS---&gt;</t>
  </si>
  <si>
    <t>STX---&gt;</t>
  </si>
  <si>
    <t>&lt;---INTU</t>
  </si>
  <si>
    <t>ADBE---&gt;</t>
  </si>
  <si>
    <t>&lt;---QCOM</t>
  </si>
  <si>
    <t>KMX---&gt;</t>
  </si>
  <si>
    <t>DPZ---&gt;</t>
  </si>
  <si>
    <t>LVS---&gt;</t>
  </si>
  <si>
    <t>ROST---&gt;</t>
  </si>
  <si>
    <t>YUM---&gt;</t>
  </si>
  <si>
    <t>FRT---&gt;</t>
  </si>
  <si>
    <t>&lt;---ESS</t>
  </si>
  <si>
    <t>&lt;---AVB</t>
  </si>
  <si>
    <t>DHI---&gt;</t>
  </si>
  <si>
    <t>&lt;---EBAY</t>
  </si>
  <si>
    <t>&lt;---TSCO</t>
  </si>
  <si>
    <t>CSGP---&gt;</t>
  </si>
  <si>
    <t>HST---&gt;</t>
  </si>
  <si>
    <t>OXY---&gt;</t>
  </si>
  <si>
    <t>&lt;---VLO</t>
  </si>
  <si>
    <t>&lt;---COP</t>
  </si>
  <si>
    <t>&lt;---PLD</t>
  </si>
  <si>
    <t>CTVA---&gt;</t>
  </si>
  <si>
    <t>CTLT---&gt;</t>
  </si>
  <si>
    <t>K---&gt;</t>
  </si>
  <si>
    <t>TSN---&gt;</t>
  </si>
  <si>
    <t>TAP---&gt;</t>
  </si>
  <si>
    <t>RMD---&gt;</t>
  </si>
  <si>
    <t>MNST---&gt;</t>
  </si>
  <si>
    <t>MKC---&gt;</t>
  </si>
  <si>
    <t>LIN---&gt;</t>
  </si>
  <si>
    <t>MDT---&gt;</t>
  </si>
  <si>
    <t>NUE---&gt;</t>
  </si>
  <si>
    <t>CVS---&gt;</t>
  </si>
  <si>
    <t>HUM---&gt;</t>
  </si>
  <si>
    <t>FMC---&gt;</t>
  </si>
  <si>
    <t>ABBV---&gt;</t>
  </si>
  <si>
    <t>TECH---&gt;</t>
  </si>
  <si>
    <t>HRL---&gt;</t>
  </si>
  <si>
    <t>CPB---&gt;</t>
  </si>
  <si>
    <t>CRL---&gt;</t>
  </si>
  <si>
    <t>KDP---&gt;</t>
  </si>
  <si>
    <t>GIS---&gt;</t>
  </si>
  <si>
    <t>SYY---&gt;</t>
  </si>
  <si>
    <t>&lt;---CAG</t>
  </si>
  <si>
    <t>&lt;---CI</t>
  </si>
  <si>
    <t>&lt;---ALGN</t>
  </si>
  <si>
    <t>&lt;---TMO</t>
  </si>
  <si>
    <t>&lt;---MOS</t>
  </si>
  <si>
    <t>&lt;---TGT</t>
  </si>
  <si>
    <t>1 week 11/15/24 to 11/22/24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</si>
</sst>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1267</v>
      </c>
      <c r="D4" t="s">
        <v>1268</v>
      </c>
      <c r="E4" s="1" t="s">
        <v>1266</v>
      </c>
    </row>
    <row r="5" spans="1:5" x14ac:dyDescent="0.45">
      <c r="C5" s="1" t="s">
        <v>1259</v>
      </c>
      <c r="D5" t="s">
        <v>1260</v>
      </c>
      <c r="E5" t="s">
        <v>1261</v>
      </c>
    </row>
    <row r="6" spans="1:5" ht="14.65" thickBot="1" x14ac:dyDescent="0.5">
      <c r="A6" s="6" t="s">
        <v>11</v>
      </c>
      <c r="C6" s="1" t="s">
        <v>1262</v>
      </c>
      <c r="D6" t="s">
        <v>1263</v>
      </c>
      <c r="E6" s="1" t="s">
        <v>1264</v>
      </c>
    </row>
    <row r="7" spans="1:5" x14ac:dyDescent="0.45">
      <c r="A7" s="1" t="s">
        <v>1265</v>
      </c>
      <c r="C7" t="s">
        <v>1269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1219</v>
      </c>
      <c r="U1"/>
    </row>
    <row r="2" spans="1:21" x14ac:dyDescent="0.45">
      <c r="A2" s="24" t="s">
        <v>1218</v>
      </c>
      <c r="U2"/>
    </row>
    <row r="3" spans="1:21" x14ac:dyDescent="0.45">
      <c r="A3" s="24" t="s">
        <v>1217</v>
      </c>
      <c r="U3"/>
    </row>
    <row r="4" spans="1:21" x14ac:dyDescent="0.45">
      <c r="A4" s="5" t="s">
        <v>1216</v>
      </c>
      <c r="U4"/>
    </row>
    <row r="5" spans="1:21" x14ac:dyDescent="0.45">
      <c r="A5" s="23" t="s">
        <v>1215</v>
      </c>
      <c r="U5"/>
    </row>
    <row r="6" spans="1:21" x14ac:dyDescent="0.45">
      <c r="A6" s="5"/>
      <c r="U6"/>
    </row>
    <row r="7" spans="1:21" x14ac:dyDescent="0.45">
      <c r="A7" s="26" t="s">
        <v>1214</v>
      </c>
      <c r="U7"/>
    </row>
    <row r="8" spans="1:21" x14ac:dyDescent="0.45">
      <c r="A8" s="24" t="s">
        <v>1213</v>
      </c>
      <c r="U8"/>
    </row>
    <row r="9" spans="1:21" x14ac:dyDescent="0.45">
      <c r="A9" s="5" t="s">
        <v>1212</v>
      </c>
      <c r="U9"/>
    </row>
    <row r="10" spans="1:21" x14ac:dyDescent="0.45">
      <c r="A10" s="5" t="s">
        <v>1211</v>
      </c>
      <c r="U10"/>
    </row>
    <row r="11" spans="1:21" x14ac:dyDescent="0.45">
      <c r="A11" s="5" t="s">
        <v>1210</v>
      </c>
      <c r="U11"/>
    </row>
    <row r="12" spans="1:21" x14ac:dyDescent="0.45">
      <c r="A12" s="5" t="s">
        <v>1209</v>
      </c>
      <c r="U12"/>
    </row>
    <row r="13" spans="1:21" x14ac:dyDescent="0.45">
      <c r="A13" s="5" t="s">
        <v>1208</v>
      </c>
      <c r="U13"/>
    </row>
    <row r="14" spans="1:21" x14ac:dyDescent="0.45">
      <c r="A14" s="5"/>
      <c r="U14"/>
    </row>
    <row r="15" spans="1:21" x14ac:dyDescent="0.45">
      <c r="A15" s="25" t="s">
        <v>1207</v>
      </c>
      <c r="U15"/>
    </row>
    <row r="16" spans="1:21" x14ac:dyDescent="0.45">
      <c r="A16" s="24" t="s">
        <v>1206</v>
      </c>
      <c r="U16"/>
    </row>
    <row r="17" spans="1:21" x14ac:dyDescent="0.45">
      <c r="A17" s="24" t="s">
        <v>1205</v>
      </c>
      <c r="U17"/>
    </row>
    <row r="18" spans="1:21" x14ac:dyDescent="0.45">
      <c r="A18" s="24" t="s">
        <v>1204</v>
      </c>
      <c r="U18"/>
    </row>
    <row r="19" spans="1:21" x14ac:dyDescent="0.45">
      <c r="A19" s="24"/>
      <c r="U19"/>
    </row>
    <row r="20" spans="1:21" x14ac:dyDescent="0.45">
      <c r="A20" s="25" t="s">
        <v>1203</v>
      </c>
      <c r="U20"/>
    </row>
    <row r="21" spans="1:21" x14ac:dyDescent="0.45">
      <c r="A21" s="24" t="s">
        <v>1202</v>
      </c>
      <c r="U21"/>
    </row>
    <row r="22" spans="1:21" x14ac:dyDescent="0.45">
      <c r="A22" s="24" t="s">
        <v>1201</v>
      </c>
      <c r="U22"/>
    </row>
    <row r="23" spans="1:21" x14ac:dyDescent="0.45">
      <c r="A23" s="24" t="s">
        <v>1200</v>
      </c>
      <c r="U23"/>
    </row>
    <row r="24" spans="1:21" x14ac:dyDescent="0.45">
      <c r="A24" s="24" t="s">
        <v>1199</v>
      </c>
      <c r="U24"/>
    </row>
    <row r="25" spans="1:21" x14ac:dyDescent="0.45">
      <c r="U25"/>
    </row>
    <row r="26" spans="1:21" s="8" customFormat="1" ht="22.5" x14ac:dyDescent="0.5">
      <c r="A26"/>
      <c r="B26" s="21" t="s">
        <v>1198</v>
      </c>
      <c r="C26" s="17"/>
      <c r="D26" s="11"/>
      <c r="E26" s="17"/>
      <c r="F26" s="17"/>
      <c r="G26" s="17"/>
      <c r="H26" s="17"/>
      <c r="I26" s="17"/>
      <c r="J26" s="17"/>
      <c r="K26" s="22" t="s">
        <v>1358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205</v>
      </c>
      <c r="D28" s="2" t="s">
        <v>913</v>
      </c>
      <c r="E28" t="s">
        <v>1057</v>
      </c>
      <c r="F28" s="20">
        <v>210011</v>
      </c>
      <c r="G28" s="3">
        <v>0.98756647980451329</v>
      </c>
      <c r="H28" s="3">
        <v>6.2528025509441393E-2</v>
      </c>
      <c r="I28" s="3">
        <v>0.11644717881922306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1270</v>
      </c>
      <c r="P28" s="10" t="s">
        <v>1270</v>
      </c>
      <c r="Q28" s="10" t="s">
        <v>1270</v>
      </c>
      <c r="R28" s="10" t="s">
        <v>1270</v>
      </c>
      <c r="S28" s="10" t="s">
        <v>1270</v>
      </c>
      <c r="U28" s="23"/>
    </row>
    <row r="29" spans="1:21" ht="15" thickTop="1" thickBot="1" x14ac:dyDescent="0.5">
      <c r="B29" s="12">
        <v>2</v>
      </c>
      <c r="C29" s="2" t="s">
        <v>238</v>
      </c>
      <c r="D29" s="2" t="s">
        <v>921</v>
      </c>
      <c r="E29" t="s">
        <v>1066</v>
      </c>
      <c r="F29" s="20">
        <v>210011</v>
      </c>
      <c r="G29" s="3">
        <v>0.89880175584292332</v>
      </c>
      <c r="H29" s="3">
        <v>4.7585705437212231E-2</v>
      </c>
      <c r="I29" s="3">
        <v>2.6976616481652241E-2</v>
      </c>
      <c r="J29" s="4" t="s">
        <v>25</v>
      </c>
      <c r="K29" s="10" t="s">
        <v>26</v>
      </c>
      <c r="L29" s="10" t="s">
        <v>1271</v>
      </c>
      <c r="M29" s="10" t="s">
        <v>1271</v>
      </c>
      <c r="N29" s="10" t="s">
        <v>1271</v>
      </c>
      <c r="O29" s="10" t="s">
        <v>1271</v>
      </c>
      <c r="P29" s="10" t="s">
        <v>1271</v>
      </c>
      <c r="Q29" s="10" t="s">
        <v>1271</v>
      </c>
      <c r="R29" s="10" t="s">
        <v>1271</v>
      </c>
      <c r="S29" s="10" t="s">
        <v>1271</v>
      </c>
    </row>
    <row r="30" spans="1:21" ht="15" thickTop="1" thickBot="1" x14ac:dyDescent="0.5">
      <c r="B30" s="12">
        <v>3</v>
      </c>
      <c r="C30" s="2" t="s">
        <v>170</v>
      </c>
      <c r="D30" s="2" t="s">
        <v>173</v>
      </c>
      <c r="E30" t="s">
        <v>174</v>
      </c>
      <c r="F30" s="20">
        <v>210011</v>
      </c>
      <c r="G30" s="3">
        <v>0.95752040537670302</v>
      </c>
      <c r="H30" s="3">
        <v>1.5528934524941418E-2</v>
      </c>
      <c r="I30" s="3">
        <v>0.11551637888149416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1272</v>
      </c>
      <c r="P30" s="10" t="s">
        <v>1272</v>
      </c>
      <c r="Q30" s="10" t="s">
        <v>1272</v>
      </c>
      <c r="R30" s="10" t="s">
        <v>1272</v>
      </c>
      <c r="S30" s="10" t="s">
        <v>1272</v>
      </c>
    </row>
    <row r="31" spans="1:21" ht="15" thickTop="1" thickBot="1" x14ac:dyDescent="0.5">
      <c r="B31" s="12">
        <v>4</v>
      </c>
      <c r="C31" s="2" t="s">
        <v>212</v>
      </c>
      <c r="D31" s="2" t="s">
        <v>217</v>
      </c>
      <c r="E31" t="s">
        <v>218</v>
      </c>
      <c r="F31" s="20">
        <v>210011</v>
      </c>
      <c r="G31" s="3">
        <v>0.78733233979135631</v>
      </c>
      <c r="H31" s="3">
        <v>7.6884920634921194E-3</v>
      </c>
      <c r="I31" s="3">
        <v>0.16458047299793879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1273</v>
      </c>
      <c r="S31" s="10" t="s">
        <v>1273</v>
      </c>
    </row>
    <row r="32" spans="1:21" ht="15" thickTop="1" thickBot="1" x14ac:dyDescent="0.5">
      <c r="B32" s="12">
        <v>5</v>
      </c>
      <c r="C32" s="2" t="s">
        <v>1050</v>
      </c>
      <c r="D32" s="2" t="s">
        <v>907</v>
      </c>
      <c r="E32" t="s">
        <v>1051</v>
      </c>
      <c r="F32" s="20">
        <v>210011</v>
      </c>
      <c r="G32" s="3">
        <v>0.97218119998626229</v>
      </c>
      <c r="H32" s="3">
        <v>7.6875387476751959E-3</v>
      </c>
      <c r="I32" s="3">
        <v>0.10825107493785621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1274</v>
      </c>
      <c r="R32" s="10" t="s">
        <v>1274</v>
      </c>
      <c r="S32" s="10" t="s">
        <v>1274</v>
      </c>
    </row>
    <row r="33" spans="2:19" ht="15" thickTop="1" thickBot="1" x14ac:dyDescent="0.5">
      <c r="B33" s="12">
        <v>6</v>
      </c>
      <c r="C33" s="2" t="s">
        <v>164</v>
      </c>
      <c r="D33" s="2" t="s">
        <v>165</v>
      </c>
      <c r="E33" t="s">
        <v>166</v>
      </c>
      <c r="F33" s="20">
        <v>210011</v>
      </c>
      <c r="G33" s="3">
        <v>0.81003329633740306</v>
      </c>
      <c r="H33" s="3">
        <v>-7.2239248307681327E-3</v>
      </c>
      <c r="I33" s="3">
        <v>8.990561280962904E-2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1275</v>
      </c>
      <c r="R33" s="10" t="s">
        <v>1275</v>
      </c>
      <c r="S33" s="10" t="s">
        <v>1275</v>
      </c>
    </row>
    <row r="34" spans="2:19" ht="15" thickTop="1" thickBot="1" x14ac:dyDescent="0.5">
      <c r="B34" s="12">
        <v>7</v>
      </c>
      <c r="C34" s="2" t="s">
        <v>181</v>
      </c>
      <c r="D34" s="2" t="s">
        <v>184</v>
      </c>
      <c r="E34" t="s">
        <v>185</v>
      </c>
      <c r="F34" s="20">
        <v>210015</v>
      </c>
      <c r="G34" s="3">
        <v>1</v>
      </c>
      <c r="H34" s="3">
        <v>9.7238299983462964E-2</v>
      </c>
      <c r="I34" s="3">
        <v>0.44639246611549344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184</v>
      </c>
    </row>
    <row r="35" spans="2:19" ht="15" thickTop="1" thickBot="1" x14ac:dyDescent="0.5">
      <c r="B35" s="12">
        <v>8</v>
      </c>
      <c r="C35" s="2" t="s">
        <v>181</v>
      </c>
      <c r="D35" s="2" t="s">
        <v>190</v>
      </c>
      <c r="E35" t="s">
        <v>191</v>
      </c>
      <c r="F35" s="20">
        <v>210015</v>
      </c>
      <c r="G35" s="3">
        <v>1</v>
      </c>
      <c r="H35" s="3">
        <v>5.7392347686974966E-2</v>
      </c>
      <c r="I35" s="3">
        <v>0.38889436111339787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190</v>
      </c>
    </row>
    <row r="36" spans="2:19" ht="15" thickTop="1" thickBot="1" x14ac:dyDescent="0.5">
      <c r="B36" s="12">
        <v>9</v>
      </c>
      <c r="C36" s="2" t="s">
        <v>154</v>
      </c>
      <c r="D36" s="2" t="s">
        <v>157</v>
      </c>
      <c r="E36" t="s">
        <v>158</v>
      </c>
      <c r="F36" s="20">
        <v>210015</v>
      </c>
      <c r="G36" s="3">
        <v>0.68874746890367378</v>
      </c>
      <c r="H36" s="3">
        <v>5.1903807615230529E-2</v>
      </c>
      <c r="I36" s="3">
        <v>0.20716063124678072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157</v>
      </c>
    </row>
    <row r="37" spans="2:19" ht="15" thickTop="1" thickBot="1" x14ac:dyDescent="0.5">
      <c r="B37" s="12">
        <v>10</v>
      </c>
      <c r="C37" s="2" t="s">
        <v>170</v>
      </c>
      <c r="D37" s="2" t="s">
        <v>175</v>
      </c>
      <c r="E37" t="s">
        <v>176</v>
      </c>
      <c r="F37" s="20">
        <v>210015</v>
      </c>
      <c r="G37" s="3">
        <v>1</v>
      </c>
      <c r="H37" s="3">
        <v>5.0445666603451622E-2</v>
      </c>
      <c r="I37" s="3">
        <v>0.34030384898774674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175</v>
      </c>
    </row>
    <row r="38" spans="2:19" ht="15" thickTop="1" thickBot="1" x14ac:dyDescent="0.5">
      <c r="B38" s="12">
        <v>11</v>
      </c>
      <c r="C38" s="2" t="s">
        <v>196</v>
      </c>
      <c r="D38" s="2" t="s">
        <v>199</v>
      </c>
      <c r="E38" t="s">
        <v>200</v>
      </c>
      <c r="F38" s="20">
        <v>210015</v>
      </c>
      <c r="G38" s="3">
        <v>1</v>
      </c>
      <c r="H38" s="3">
        <v>5.0301530309896494E-2</v>
      </c>
      <c r="I38" s="3">
        <v>0.23369792867317457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199</v>
      </c>
    </row>
    <row r="39" spans="2:19" ht="15" thickTop="1" thickBot="1" x14ac:dyDescent="0.5">
      <c r="B39" s="12">
        <v>12</v>
      </c>
      <c r="C39" s="2" t="s">
        <v>170</v>
      </c>
      <c r="D39" s="2" t="s">
        <v>908</v>
      </c>
      <c r="E39" t="s">
        <v>1052</v>
      </c>
      <c r="F39" s="20">
        <v>210015</v>
      </c>
      <c r="G39" s="3">
        <v>1</v>
      </c>
      <c r="H39" s="3">
        <v>4.5437032144429741E-2</v>
      </c>
      <c r="I39" s="3">
        <v>0.26765014364387457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908</v>
      </c>
    </row>
    <row r="40" spans="2:19" ht="15" thickTop="1" thickBot="1" x14ac:dyDescent="0.5">
      <c r="B40" s="12">
        <v>13</v>
      </c>
      <c r="C40" s="2" t="s">
        <v>238</v>
      </c>
      <c r="D40" s="2" t="s">
        <v>245</v>
      </c>
      <c r="E40" t="s">
        <v>246</v>
      </c>
      <c r="F40" s="20">
        <v>210015</v>
      </c>
      <c r="G40" s="3">
        <v>1</v>
      </c>
      <c r="H40" s="3">
        <v>4.0190788959261869E-2</v>
      </c>
      <c r="I40" s="3">
        <v>0.19412095377975874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245</v>
      </c>
    </row>
    <row r="41" spans="2:19" ht="15" thickTop="1" thickBot="1" x14ac:dyDescent="0.5">
      <c r="B41" s="12">
        <v>14</v>
      </c>
      <c r="C41" s="2" t="s">
        <v>233</v>
      </c>
      <c r="D41" s="2" t="s">
        <v>234</v>
      </c>
      <c r="E41" t="s">
        <v>235</v>
      </c>
      <c r="F41" s="20">
        <v>210015</v>
      </c>
      <c r="G41" s="3">
        <v>1</v>
      </c>
      <c r="H41" s="3">
        <v>3.9121564862594563E-2</v>
      </c>
      <c r="I41" s="3">
        <v>0.16056673292220283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234</v>
      </c>
    </row>
    <row r="42" spans="2:19" ht="15" thickTop="1" thickBot="1" x14ac:dyDescent="0.5">
      <c r="B42" s="12">
        <v>15</v>
      </c>
      <c r="C42" s="2" t="s">
        <v>238</v>
      </c>
      <c r="D42" s="2" t="s">
        <v>247</v>
      </c>
      <c r="E42" t="s">
        <v>248</v>
      </c>
      <c r="F42" s="20">
        <v>210015</v>
      </c>
      <c r="G42" s="3">
        <v>1</v>
      </c>
      <c r="H42" s="3">
        <v>3.5148313693620564E-2</v>
      </c>
      <c r="I42" s="3">
        <v>0.17030290344799393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247</v>
      </c>
    </row>
    <row r="43" spans="2:19" ht="15" thickTop="1" thickBot="1" x14ac:dyDescent="0.5">
      <c r="B43" s="12">
        <v>16</v>
      </c>
      <c r="C43" s="2" t="s">
        <v>162</v>
      </c>
      <c r="D43" s="2" t="s">
        <v>905</v>
      </c>
      <c r="E43" t="s">
        <v>1047</v>
      </c>
      <c r="F43" s="20">
        <v>210015</v>
      </c>
      <c r="G43" s="3">
        <v>1</v>
      </c>
      <c r="H43" s="3">
        <v>3.4901365705614633E-2</v>
      </c>
      <c r="I43" s="3">
        <v>0.2927623317110008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905</v>
      </c>
    </row>
    <row r="44" spans="2:19" ht="15" thickTop="1" thickBot="1" x14ac:dyDescent="0.5">
      <c r="B44" s="12">
        <v>17</v>
      </c>
      <c r="C44" s="2" t="s">
        <v>219</v>
      </c>
      <c r="D44" s="2" t="s">
        <v>916</v>
      </c>
      <c r="E44" t="s">
        <v>1061</v>
      </c>
      <c r="F44" s="20">
        <v>210015</v>
      </c>
      <c r="G44" s="3">
        <v>1</v>
      </c>
      <c r="H44" s="3">
        <v>3.34978521158944E-2</v>
      </c>
      <c r="I44" s="3">
        <v>0.23860357373962499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916</v>
      </c>
    </row>
    <row r="45" spans="2:19" ht="15" thickTop="1" thickBot="1" x14ac:dyDescent="0.5">
      <c r="B45" s="12">
        <v>18</v>
      </c>
      <c r="C45" s="2" t="s">
        <v>222</v>
      </c>
      <c r="D45" s="2" t="s">
        <v>225</v>
      </c>
      <c r="E45" t="s">
        <v>226</v>
      </c>
      <c r="F45" s="20">
        <v>210015</v>
      </c>
      <c r="G45" s="3">
        <v>1</v>
      </c>
      <c r="H45" s="3">
        <v>3.2962183447620468E-2</v>
      </c>
      <c r="I45" s="3">
        <v>0.14050591326584982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225</v>
      </c>
    </row>
    <row r="46" spans="2:19" ht="15" thickTop="1" thickBot="1" x14ac:dyDescent="0.5">
      <c r="B46" s="12">
        <v>19</v>
      </c>
      <c r="C46" s="2" t="s">
        <v>238</v>
      </c>
      <c r="D46" s="2" t="s">
        <v>922</v>
      </c>
      <c r="E46" t="s">
        <v>1067</v>
      </c>
      <c r="F46" s="20">
        <v>210015</v>
      </c>
      <c r="G46" s="3">
        <v>1</v>
      </c>
      <c r="H46" s="3">
        <v>3.0899986823033323E-2</v>
      </c>
      <c r="I46" s="3">
        <v>0.24378040245003132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922</v>
      </c>
    </row>
    <row r="47" spans="2:19" ht="15" thickTop="1" thickBot="1" x14ac:dyDescent="0.5">
      <c r="B47" s="12">
        <v>20</v>
      </c>
      <c r="C47" s="2" t="s">
        <v>162</v>
      </c>
      <c r="D47" s="2" t="s">
        <v>10</v>
      </c>
      <c r="E47" t="s">
        <v>163</v>
      </c>
      <c r="F47" s="20">
        <v>210015</v>
      </c>
      <c r="G47" s="3">
        <v>0.53899028205735966</v>
      </c>
      <c r="H47" s="3">
        <v>3.0290010741138643E-2</v>
      </c>
      <c r="I47" s="3">
        <v>0.19389163616174188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10</v>
      </c>
    </row>
    <row r="48" spans="2:19" ht="15" thickTop="1" thickBot="1" x14ac:dyDescent="0.5">
      <c r="B48" s="12">
        <v>21</v>
      </c>
      <c r="C48" s="2" t="s">
        <v>159</v>
      </c>
      <c r="D48" s="2" t="s">
        <v>160</v>
      </c>
      <c r="E48" t="s">
        <v>161</v>
      </c>
      <c r="F48" s="20">
        <v>210015</v>
      </c>
      <c r="G48" s="3">
        <v>1</v>
      </c>
      <c r="H48" s="3">
        <v>2.9710347396851983E-2</v>
      </c>
      <c r="I48" s="3">
        <v>0.37159303782549014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160</v>
      </c>
    </row>
    <row r="49" spans="2:19" ht="15" thickTop="1" thickBot="1" x14ac:dyDescent="0.5">
      <c r="B49" s="12">
        <v>22</v>
      </c>
      <c r="C49" s="2" t="s">
        <v>205</v>
      </c>
      <c r="D49" s="2" t="s">
        <v>206</v>
      </c>
      <c r="E49" t="s">
        <v>207</v>
      </c>
      <c r="F49" s="20">
        <v>210015</v>
      </c>
      <c r="G49" s="3">
        <v>1</v>
      </c>
      <c r="H49" s="3">
        <v>2.9329608938547334E-2</v>
      </c>
      <c r="I49" s="3">
        <v>0.23569225516502007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206</v>
      </c>
    </row>
    <row r="50" spans="2:19" ht="15" thickTop="1" thickBot="1" x14ac:dyDescent="0.5">
      <c r="B50" s="12">
        <v>23</v>
      </c>
      <c r="C50" s="2" t="s">
        <v>238</v>
      </c>
      <c r="D50" s="2" t="s">
        <v>923</v>
      </c>
      <c r="E50" t="s">
        <v>1068</v>
      </c>
      <c r="F50" s="20">
        <v>210015</v>
      </c>
      <c r="G50" s="3">
        <v>1</v>
      </c>
      <c r="H50" s="3">
        <v>2.868411617067039E-2</v>
      </c>
      <c r="I50" s="3">
        <v>0.10948261526977732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923</v>
      </c>
    </row>
    <row r="51" spans="2:19" ht="15" thickTop="1" thickBot="1" x14ac:dyDescent="0.5">
      <c r="B51" s="12">
        <v>24</v>
      </c>
      <c r="C51" s="2" t="s">
        <v>1059</v>
      </c>
      <c r="D51" s="2" t="s">
        <v>915</v>
      </c>
      <c r="E51" t="s">
        <v>1060</v>
      </c>
      <c r="F51" s="20">
        <v>210015</v>
      </c>
      <c r="G51" s="3">
        <v>1</v>
      </c>
      <c r="H51" s="3">
        <v>2.8005974607916356E-2</v>
      </c>
      <c r="I51" s="3">
        <v>0.32183919543701156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915</v>
      </c>
    </row>
    <row r="52" spans="2:19" ht="15" thickTop="1" thickBot="1" x14ac:dyDescent="0.5">
      <c r="B52" s="12">
        <v>25</v>
      </c>
      <c r="C52" s="2" t="s">
        <v>238</v>
      </c>
      <c r="D52" s="2" t="s">
        <v>920</v>
      </c>
      <c r="E52" t="s">
        <v>1065</v>
      </c>
      <c r="F52" s="20">
        <v>210015</v>
      </c>
      <c r="G52" s="3">
        <v>1</v>
      </c>
      <c r="H52" s="3">
        <v>2.5189331577214376E-2</v>
      </c>
      <c r="I52" s="3">
        <v>0.11276607341180434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920</v>
      </c>
    </row>
    <row r="53" spans="2:19" ht="15" thickTop="1" thickBot="1" x14ac:dyDescent="0.5">
      <c r="B53" s="12">
        <v>26</v>
      </c>
      <c r="C53" s="2" t="s">
        <v>181</v>
      </c>
      <c r="D53" s="2" t="s">
        <v>182</v>
      </c>
      <c r="E53" t="s">
        <v>183</v>
      </c>
      <c r="F53" s="20">
        <v>210015</v>
      </c>
      <c r="G53" s="3">
        <v>1</v>
      </c>
      <c r="H53" s="3">
        <v>2.3630093243070562E-2</v>
      </c>
      <c r="I53" s="3">
        <v>0.26117534491900402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182</v>
      </c>
    </row>
    <row r="54" spans="2:19" ht="15" thickTop="1" thickBot="1" x14ac:dyDescent="0.5">
      <c r="B54" s="12">
        <v>27</v>
      </c>
      <c r="C54" s="2" t="s">
        <v>238</v>
      </c>
      <c r="D54" s="2" t="s">
        <v>243</v>
      </c>
      <c r="E54" t="s">
        <v>244</v>
      </c>
      <c r="F54" s="20">
        <v>210015</v>
      </c>
      <c r="G54" s="3">
        <v>0.9832431307243964</v>
      </c>
      <c r="H54" s="3">
        <v>2.3484527342094073E-2</v>
      </c>
      <c r="I54" s="3">
        <v>0.13957962425589185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243</v>
      </c>
    </row>
    <row r="55" spans="2:19" ht="15" thickTop="1" thickBot="1" x14ac:dyDescent="0.5">
      <c r="B55" s="12">
        <v>28</v>
      </c>
      <c r="C55" s="2" t="s">
        <v>143</v>
      </c>
      <c r="D55" s="2" t="s">
        <v>902</v>
      </c>
      <c r="E55" t="s">
        <v>1044</v>
      </c>
      <c r="F55" s="20">
        <v>210015</v>
      </c>
      <c r="G55" s="3">
        <v>0.60689655172413792</v>
      </c>
      <c r="H55" s="3">
        <v>2.2964509394572091E-2</v>
      </c>
      <c r="I55" s="3">
        <v>0.25704280679692931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902</v>
      </c>
    </row>
    <row r="56" spans="2:19" ht="15" thickTop="1" thickBot="1" x14ac:dyDescent="0.5">
      <c r="B56" s="12">
        <v>29</v>
      </c>
      <c r="C56" s="2" t="s">
        <v>143</v>
      </c>
      <c r="D56" s="2" t="s">
        <v>152</v>
      </c>
      <c r="E56" t="s">
        <v>153</v>
      </c>
      <c r="F56" s="20">
        <v>210015</v>
      </c>
      <c r="G56" s="3">
        <v>1</v>
      </c>
      <c r="H56" s="3">
        <v>2.1791767554479289E-2</v>
      </c>
      <c r="I56" s="3">
        <v>0.29106714449972698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152</v>
      </c>
    </row>
    <row r="57" spans="2:19" ht="15" thickTop="1" thickBot="1" x14ac:dyDescent="0.5">
      <c r="B57" s="12">
        <v>30</v>
      </c>
      <c r="C57" s="2" t="s">
        <v>181</v>
      </c>
      <c r="D57" s="2" t="s">
        <v>188</v>
      </c>
      <c r="E57" t="s">
        <v>189</v>
      </c>
      <c r="F57" s="20">
        <v>210015</v>
      </c>
      <c r="G57" s="3">
        <v>0.89646631439894331</v>
      </c>
      <c r="H57" s="3">
        <v>2.1156263091746921E-2</v>
      </c>
      <c r="I57" s="3">
        <v>0.21388006491455611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188</v>
      </c>
    </row>
    <row r="58" spans="2:19" ht="15" thickTop="1" thickBot="1" x14ac:dyDescent="0.5">
      <c r="B58" s="12">
        <v>31</v>
      </c>
      <c r="C58" s="2" t="s">
        <v>154</v>
      </c>
      <c r="D58" s="2" t="s">
        <v>155</v>
      </c>
      <c r="E58" t="s">
        <v>156</v>
      </c>
      <c r="F58" s="20">
        <v>210015</v>
      </c>
      <c r="G58" s="3">
        <v>0.93424445590510563</v>
      </c>
      <c r="H58" s="3">
        <v>1.9365822515428743E-2</v>
      </c>
      <c r="I58" s="3">
        <v>0.22228332221197009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155</v>
      </c>
    </row>
    <row r="59" spans="2:19" ht="15" thickTop="1" thickBot="1" x14ac:dyDescent="0.5">
      <c r="B59" s="12">
        <v>32</v>
      </c>
      <c r="C59" s="2" t="s">
        <v>159</v>
      </c>
      <c r="D59" s="2" t="s">
        <v>904</v>
      </c>
      <c r="E59" t="s">
        <v>1046</v>
      </c>
      <c r="F59" s="20">
        <v>210015</v>
      </c>
      <c r="G59" s="3">
        <v>0.78796002924689246</v>
      </c>
      <c r="H59" s="3">
        <v>1.8597691321077327E-2</v>
      </c>
      <c r="I59" s="3">
        <v>0.25473983568566289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904</v>
      </c>
    </row>
    <row r="60" spans="2:19" ht="15" thickTop="1" thickBot="1" x14ac:dyDescent="0.5">
      <c r="B60" s="12">
        <v>33</v>
      </c>
      <c r="C60" s="2" t="s">
        <v>196</v>
      </c>
      <c r="D60" s="2" t="s">
        <v>203</v>
      </c>
      <c r="E60" t="s">
        <v>204</v>
      </c>
      <c r="F60" s="20">
        <v>210015</v>
      </c>
      <c r="G60" s="3">
        <v>0.979275270184361</v>
      </c>
      <c r="H60" s="3">
        <v>1.8288180837167031E-2</v>
      </c>
      <c r="I60" s="3">
        <v>0.34515555682266402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203</v>
      </c>
    </row>
    <row r="61" spans="2:19" ht="15" thickTop="1" thickBot="1" x14ac:dyDescent="0.5">
      <c r="B61" s="12">
        <v>34</v>
      </c>
      <c r="C61" s="2" t="s">
        <v>222</v>
      </c>
      <c r="D61" s="2" t="s">
        <v>223</v>
      </c>
      <c r="E61" t="s">
        <v>224</v>
      </c>
      <c r="F61" s="20">
        <v>210015</v>
      </c>
      <c r="G61" s="3">
        <v>0.99705931080185539</v>
      </c>
      <c r="H61" s="3">
        <v>1.8244614938437497E-2</v>
      </c>
      <c r="I61" s="3">
        <v>0.19399875038373868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223</v>
      </c>
    </row>
    <row r="62" spans="2:19" ht="15" thickTop="1" thickBot="1" x14ac:dyDescent="0.5">
      <c r="B62" s="12">
        <v>35</v>
      </c>
      <c r="C62" s="2" t="s">
        <v>222</v>
      </c>
      <c r="D62" s="2" t="s">
        <v>231</v>
      </c>
      <c r="E62" t="s">
        <v>232</v>
      </c>
      <c r="F62" s="20">
        <v>210015</v>
      </c>
      <c r="G62" s="3">
        <v>0.99529528290206748</v>
      </c>
      <c r="H62" s="3">
        <v>1.8173557473875512E-2</v>
      </c>
      <c r="I62" s="3">
        <v>0.18677044862145933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231</v>
      </c>
    </row>
    <row r="63" spans="2:19" ht="15" thickTop="1" thickBot="1" x14ac:dyDescent="0.5">
      <c r="B63" s="12">
        <v>36</v>
      </c>
      <c r="C63" s="2" t="s">
        <v>181</v>
      </c>
      <c r="D63" s="2" t="s">
        <v>910</v>
      </c>
      <c r="E63" t="s">
        <v>1054</v>
      </c>
      <c r="F63" s="20">
        <v>210015</v>
      </c>
      <c r="G63" s="3">
        <v>0.66162464985994385</v>
      </c>
      <c r="H63" s="3">
        <v>1.7286245353159847E-2</v>
      </c>
      <c r="I63" s="3">
        <v>0.24576697010374055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910</v>
      </c>
    </row>
    <row r="64" spans="2:19" ht="15" thickTop="1" thickBot="1" x14ac:dyDescent="0.5">
      <c r="B64" s="12">
        <v>37</v>
      </c>
      <c r="C64" s="2" t="s">
        <v>181</v>
      </c>
      <c r="D64" s="2" t="s">
        <v>192</v>
      </c>
      <c r="E64" t="s">
        <v>193</v>
      </c>
      <c r="F64" s="20">
        <v>210015</v>
      </c>
      <c r="G64" s="3">
        <v>1</v>
      </c>
      <c r="H64" s="3">
        <v>1.7121826328141659E-2</v>
      </c>
      <c r="I64" s="3">
        <v>0.28359041827249792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192</v>
      </c>
    </row>
    <row r="65" spans="1:21" ht="15" thickTop="1" thickBot="1" x14ac:dyDescent="0.5">
      <c r="B65" s="12">
        <v>38</v>
      </c>
      <c r="C65" s="2" t="s">
        <v>212</v>
      </c>
      <c r="D65" s="2" t="s">
        <v>213</v>
      </c>
      <c r="E65" t="s">
        <v>214</v>
      </c>
      <c r="F65" s="20">
        <v>210015</v>
      </c>
      <c r="G65" s="3">
        <v>0.80471138284481214</v>
      </c>
      <c r="H65" s="3">
        <v>1.669034090909087E-2</v>
      </c>
      <c r="I65" s="3">
        <v>8.0703608636564672E-2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213</v>
      </c>
    </row>
    <row r="66" spans="1:21" ht="15" thickTop="1" thickBot="1" x14ac:dyDescent="0.5">
      <c r="B66" s="12">
        <v>39</v>
      </c>
      <c r="C66" s="2" t="s">
        <v>143</v>
      </c>
      <c r="D66" s="2" t="s">
        <v>150</v>
      </c>
      <c r="E66" t="s">
        <v>151</v>
      </c>
      <c r="F66" s="20">
        <v>210015</v>
      </c>
      <c r="G66" s="3">
        <v>0.77467955925342935</v>
      </c>
      <c r="H66" s="3">
        <v>1.5706806282722488E-2</v>
      </c>
      <c r="I66" s="3">
        <v>0.13290643870112964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150</v>
      </c>
    </row>
    <row r="67" spans="1:21" ht="15" thickTop="1" thickBot="1" x14ac:dyDescent="0.5">
      <c r="B67" s="12">
        <v>40</v>
      </c>
      <c r="C67" s="2" t="s">
        <v>205</v>
      </c>
      <c r="D67" s="2" t="s">
        <v>210</v>
      </c>
      <c r="E67" t="s">
        <v>211</v>
      </c>
      <c r="F67" s="20">
        <v>210015</v>
      </c>
      <c r="G67" s="3">
        <v>1</v>
      </c>
      <c r="H67" s="3">
        <v>1.5567611281463776E-2</v>
      </c>
      <c r="I67" s="3">
        <v>0.29184130570312533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210</v>
      </c>
    </row>
    <row r="68" spans="1:21" ht="15" thickTop="1" thickBot="1" x14ac:dyDescent="0.5">
      <c r="B68" s="12">
        <v>41</v>
      </c>
      <c r="C68" s="2" t="s">
        <v>196</v>
      </c>
      <c r="D68" s="2" t="s">
        <v>912</v>
      </c>
      <c r="E68" t="s">
        <v>1056</v>
      </c>
      <c r="F68" s="20">
        <v>210015</v>
      </c>
      <c r="G68" s="3">
        <v>0.97221714494607914</v>
      </c>
      <c r="H68" s="3">
        <v>1.5543244075099889E-2</v>
      </c>
      <c r="I68" s="3">
        <v>0.39209423796602338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912</v>
      </c>
    </row>
    <row r="69" spans="1:21" ht="15" thickTop="1" thickBot="1" x14ac:dyDescent="0.5">
      <c r="B69" s="12">
        <v>42</v>
      </c>
      <c r="C69" s="2" t="s">
        <v>238</v>
      </c>
      <c r="D69" s="2" t="s">
        <v>251</v>
      </c>
      <c r="E69" t="s">
        <v>252</v>
      </c>
      <c r="F69" s="20">
        <v>210015</v>
      </c>
      <c r="G69" s="3">
        <v>0.99367968651245098</v>
      </c>
      <c r="H69" s="3">
        <v>1.3375010631963981E-2</v>
      </c>
      <c r="I69" s="3">
        <v>0.1098849440778141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251</v>
      </c>
    </row>
    <row r="70" spans="1:21" ht="15" thickTop="1" thickBot="1" x14ac:dyDescent="0.5">
      <c r="B70" s="12">
        <v>43</v>
      </c>
      <c r="C70" s="2" t="s">
        <v>143</v>
      </c>
      <c r="D70" s="2" t="s">
        <v>146</v>
      </c>
      <c r="E70" t="s">
        <v>147</v>
      </c>
      <c r="F70" s="20">
        <v>210015</v>
      </c>
      <c r="G70" s="3">
        <v>1</v>
      </c>
      <c r="H70" s="3">
        <v>1.3207777913660304E-2</v>
      </c>
      <c r="I70" s="3">
        <v>0.21215520268424304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146</v>
      </c>
    </row>
    <row r="71" spans="1:21" ht="15" thickTop="1" thickBot="1" x14ac:dyDescent="0.5">
      <c r="B71" s="12">
        <v>44</v>
      </c>
      <c r="C71" s="2" t="s">
        <v>143</v>
      </c>
      <c r="D71" s="2" t="s">
        <v>144</v>
      </c>
      <c r="E71" t="s">
        <v>145</v>
      </c>
      <c r="F71" s="20">
        <v>210015</v>
      </c>
      <c r="G71" s="3">
        <v>0.88766202592414789</v>
      </c>
      <c r="H71" s="3">
        <v>1.1508089368258794E-2</v>
      </c>
      <c r="I71" s="3">
        <v>0.24915375734710327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144</v>
      </c>
    </row>
    <row r="72" spans="1:21" ht="15" thickTop="1" thickBot="1" x14ac:dyDescent="0.5">
      <c r="B72" s="12">
        <v>45</v>
      </c>
      <c r="C72" s="2" t="s">
        <v>154</v>
      </c>
      <c r="D72" s="2" t="s">
        <v>903</v>
      </c>
      <c r="E72" t="s">
        <v>1045</v>
      </c>
      <c r="F72" s="20">
        <v>210015</v>
      </c>
      <c r="G72" s="3">
        <v>1</v>
      </c>
      <c r="H72" s="3">
        <v>1.1305822498586731E-2</v>
      </c>
      <c r="I72" s="3">
        <v>0.26544672603670555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903</v>
      </c>
    </row>
    <row r="73" spans="1:21" ht="15" thickTop="1" thickBot="1" x14ac:dyDescent="0.5">
      <c r="B73" s="12">
        <v>46</v>
      </c>
      <c r="C73" s="2" t="s">
        <v>196</v>
      </c>
      <c r="D73" s="2" t="s">
        <v>197</v>
      </c>
      <c r="E73" t="s">
        <v>198</v>
      </c>
      <c r="F73" s="20">
        <v>210015</v>
      </c>
      <c r="G73" s="3">
        <v>0.14093127760130161</v>
      </c>
      <c r="H73" s="3">
        <v>1.0951881626470905E-2</v>
      </c>
      <c r="I73" s="3">
        <v>0.28080228380462879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197</v>
      </c>
    </row>
    <row r="74" spans="1:21" ht="15" thickTop="1" thickBot="1" x14ac:dyDescent="0.5">
      <c r="B74" s="12">
        <v>47</v>
      </c>
      <c r="C74" s="2" t="s">
        <v>196</v>
      </c>
      <c r="D74" s="2" t="s">
        <v>201</v>
      </c>
      <c r="E74" t="s">
        <v>202</v>
      </c>
      <c r="F74" s="20">
        <v>210015</v>
      </c>
      <c r="G74" s="3">
        <v>0.97370544720914598</v>
      </c>
      <c r="H74" s="3">
        <v>1.0370530409419985E-2</v>
      </c>
      <c r="I74" s="3">
        <v>0.28458114626856956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201</v>
      </c>
    </row>
    <row r="75" spans="1:21" ht="15" thickTop="1" thickBot="1" x14ac:dyDescent="0.5">
      <c r="B75" s="12">
        <v>48</v>
      </c>
      <c r="C75" s="2" t="s">
        <v>219</v>
      </c>
      <c r="D75" s="2" t="s">
        <v>220</v>
      </c>
      <c r="E75" t="s">
        <v>221</v>
      </c>
      <c r="F75" s="20">
        <v>210015</v>
      </c>
      <c r="G75" s="3">
        <v>0.96810756750750082</v>
      </c>
      <c r="H75" s="3">
        <v>9.6119295724039471E-3</v>
      </c>
      <c r="I75" s="3">
        <v>0.18097225571583944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220</v>
      </c>
    </row>
    <row r="76" spans="1:21" ht="15" thickTop="1" thickBot="1" x14ac:dyDescent="0.5">
      <c r="B76" s="12">
        <v>49</v>
      </c>
      <c r="C76" s="2" t="s">
        <v>238</v>
      </c>
      <c r="D76" s="2" t="s">
        <v>239</v>
      </c>
      <c r="E76" t="s">
        <v>240</v>
      </c>
      <c r="F76" s="20">
        <v>210015</v>
      </c>
      <c r="G76" s="3">
        <v>0.98378319547235549</v>
      </c>
      <c r="H76" s="3">
        <v>6.3262019783760226E-3</v>
      </c>
      <c r="I76" s="3">
        <v>0.16941920004811503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239</v>
      </c>
    </row>
    <row r="77" spans="1:21" s="8" customFormat="1" ht="15" thickTop="1" thickBot="1" x14ac:dyDescent="0.5">
      <c r="A77"/>
      <c r="B77" s="12">
        <v>50</v>
      </c>
      <c r="C77" s="2" t="s">
        <v>222</v>
      </c>
      <c r="D77" s="2" t="s">
        <v>229</v>
      </c>
      <c r="E77" t="s">
        <v>230</v>
      </c>
      <c r="F77" s="20">
        <v>210015</v>
      </c>
      <c r="G77" s="3">
        <v>0.98227848101265791</v>
      </c>
      <c r="H77" s="3">
        <v>5.5973132896209822E-3</v>
      </c>
      <c r="I77" s="3">
        <v>0.1388589242129919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229</v>
      </c>
      <c r="U77" s="23"/>
    </row>
    <row r="78" spans="1:21" s="8" customFormat="1" ht="15" thickTop="1" thickBot="1" x14ac:dyDescent="0.5">
      <c r="A78"/>
      <c r="B78" s="12">
        <v>51</v>
      </c>
      <c r="C78" s="2" t="s">
        <v>143</v>
      </c>
      <c r="D78" s="2" t="s">
        <v>148</v>
      </c>
      <c r="E78" t="s">
        <v>149</v>
      </c>
      <c r="F78" s="20">
        <v>210015</v>
      </c>
      <c r="G78" s="3">
        <v>0.92396166134185298</v>
      </c>
      <c r="H78" s="3">
        <v>5.3475935828877002E-3</v>
      </c>
      <c r="I78" s="3">
        <v>0.19733173349430558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148</v>
      </c>
      <c r="U78" s="23"/>
    </row>
    <row r="79" spans="1:21" s="8" customFormat="1" ht="15" thickTop="1" thickBot="1" x14ac:dyDescent="0.5">
      <c r="A79"/>
      <c r="B79" s="12">
        <v>52</v>
      </c>
      <c r="C79" s="2" t="s">
        <v>212</v>
      </c>
      <c r="D79" s="2" t="s">
        <v>215</v>
      </c>
      <c r="E79" t="s">
        <v>216</v>
      </c>
      <c r="F79" s="20">
        <v>210015</v>
      </c>
      <c r="G79" s="3">
        <v>0.99720097033028543</v>
      </c>
      <c r="H79" s="3">
        <v>4.6993883335819438E-3</v>
      </c>
      <c r="I79" s="3">
        <v>0.33920093383139094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215</v>
      </c>
      <c r="U79" s="23"/>
    </row>
    <row r="80" spans="1:21" ht="15" thickTop="1" thickBot="1" x14ac:dyDescent="0.5">
      <c r="B80" s="12">
        <v>53</v>
      </c>
      <c r="C80" s="2" t="s">
        <v>181</v>
      </c>
      <c r="D80" s="2" t="s">
        <v>909</v>
      </c>
      <c r="E80" t="s">
        <v>1053</v>
      </c>
      <c r="F80" s="20">
        <v>210015</v>
      </c>
      <c r="G80" s="3">
        <v>0.48784798939460888</v>
      </c>
      <c r="H80" s="3">
        <v>3.961516694963029E-3</v>
      </c>
      <c r="I80" s="3">
        <v>9.3158822296922017E-2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909</v>
      </c>
    </row>
    <row r="81" spans="2:19" ht="15" thickTop="1" thickBot="1" x14ac:dyDescent="0.5">
      <c r="B81" s="12">
        <v>54</v>
      </c>
      <c r="C81" s="2" t="s">
        <v>238</v>
      </c>
      <c r="D81" s="2" t="s">
        <v>253</v>
      </c>
      <c r="E81" t="s">
        <v>254</v>
      </c>
      <c r="F81" s="20">
        <v>210015</v>
      </c>
      <c r="G81" s="3">
        <v>0.92746113989637302</v>
      </c>
      <c r="H81" s="3">
        <v>3.8273723109410883E-3</v>
      </c>
      <c r="I81" s="3">
        <v>1.0539853613869422E-2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253</v>
      </c>
    </row>
    <row r="82" spans="2:19" ht="15" thickTop="1" thickBot="1" x14ac:dyDescent="0.5">
      <c r="B82" s="12">
        <v>55</v>
      </c>
      <c r="C82" s="2" t="s">
        <v>233</v>
      </c>
      <c r="D82" s="2" t="s">
        <v>236</v>
      </c>
      <c r="E82" t="s">
        <v>237</v>
      </c>
      <c r="F82" s="20">
        <v>210015</v>
      </c>
      <c r="G82" s="3">
        <v>0.99718848403058946</v>
      </c>
      <c r="H82" s="3">
        <v>3.7673651989640058E-3</v>
      </c>
      <c r="I82" s="3">
        <v>9.1267936612759573E-2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236</v>
      </c>
    </row>
    <row r="83" spans="2:19" ht="15" thickTop="1" thickBot="1" x14ac:dyDescent="0.5">
      <c r="B83" s="12">
        <v>56</v>
      </c>
      <c r="C83" s="2" t="s">
        <v>170</v>
      </c>
      <c r="D83" s="2" t="s">
        <v>177</v>
      </c>
      <c r="E83" t="s">
        <v>178</v>
      </c>
      <c r="F83" s="20">
        <v>210015</v>
      </c>
      <c r="G83" s="3">
        <v>0.98730302686770199</v>
      </c>
      <c r="H83" s="3">
        <v>9.0427593334204098E-4</v>
      </c>
      <c r="I83" s="3">
        <v>0.11627712645803674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177</v>
      </c>
    </row>
    <row r="84" spans="2:19" ht="15" thickTop="1" thickBot="1" x14ac:dyDescent="0.5">
      <c r="B84" s="12">
        <v>57</v>
      </c>
      <c r="C84" s="2" t="s">
        <v>170</v>
      </c>
      <c r="D84" s="2" t="s">
        <v>171</v>
      </c>
      <c r="E84" t="s">
        <v>172</v>
      </c>
      <c r="F84" s="20">
        <v>210015</v>
      </c>
      <c r="G84" s="3">
        <v>0.9716663606878404</v>
      </c>
      <c r="H84" s="3">
        <v>-1.9735959684990569E-3</v>
      </c>
      <c r="I84" s="3">
        <v>0.10299723181280397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171</v>
      </c>
    </row>
    <row r="85" spans="2:19" ht="15" thickTop="1" thickBot="1" x14ac:dyDescent="0.5">
      <c r="B85" s="12">
        <v>58</v>
      </c>
      <c r="C85" s="2" t="s">
        <v>181</v>
      </c>
      <c r="D85" s="2" t="s">
        <v>186</v>
      </c>
      <c r="E85" t="s">
        <v>187</v>
      </c>
      <c r="F85" s="20">
        <v>210015</v>
      </c>
      <c r="G85" s="3">
        <v>0.97607444728944703</v>
      </c>
      <c r="H85" s="3">
        <v>-1.0416567211205071E-2</v>
      </c>
      <c r="I85" s="3">
        <v>0.21097202862116851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186</v>
      </c>
    </row>
    <row r="86" spans="2:19" ht="15" thickTop="1" thickBot="1" x14ac:dyDescent="0.5">
      <c r="B86" s="12">
        <v>59</v>
      </c>
      <c r="C86" s="2" t="s">
        <v>181</v>
      </c>
      <c r="D86" s="2" t="s">
        <v>194</v>
      </c>
      <c r="E86" t="s">
        <v>195</v>
      </c>
      <c r="F86" s="20">
        <v>210025</v>
      </c>
      <c r="G86" s="3">
        <v>0.24860960635608526</v>
      </c>
      <c r="H86" s="3">
        <v>9.0090090090090714E-3</v>
      </c>
      <c r="I86" s="3">
        <v>6.2077565162357691E-2</v>
      </c>
      <c r="J86" s="4" t="s">
        <v>24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194</v>
      </c>
      <c r="S86" s="10" t="s">
        <v>26</v>
      </c>
    </row>
    <row r="87" spans="2:19" ht="15" thickTop="1" thickBot="1" x14ac:dyDescent="0.5">
      <c r="B87" s="12">
        <v>60</v>
      </c>
      <c r="C87" s="2" t="s">
        <v>222</v>
      </c>
      <c r="D87" s="2" t="s">
        <v>227</v>
      </c>
      <c r="E87" t="s">
        <v>228</v>
      </c>
      <c r="F87" s="20">
        <v>210031</v>
      </c>
      <c r="G87" s="3">
        <v>0.9740895907186593</v>
      </c>
      <c r="H87" s="3">
        <v>2.5569460700459203E-2</v>
      </c>
      <c r="I87" s="3">
        <v>6.5323672378594905E-2</v>
      </c>
      <c r="J87" s="4" t="s">
        <v>23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1276</v>
      </c>
      <c r="P87" s="10" t="s">
        <v>1276</v>
      </c>
      <c r="Q87" s="10" t="s">
        <v>1276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28</v>
      </c>
      <c r="D88" s="2" t="s">
        <v>29</v>
      </c>
      <c r="E88" t="s">
        <v>30</v>
      </c>
      <c r="F88" s="20">
        <v>210031</v>
      </c>
      <c r="G88" s="3">
        <v>0.95684819706187874</v>
      </c>
      <c r="H88" s="3">
        <v>2.2193963718730784E-2</v>
      </c>
      <c r="I88" s="3">
        <v>0.10694167717392476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1277</v>
      </c>
      <c r="P88" s="10" t="s">
        <v>1277</v>
      </c>
      <c r="Q88" s="10" t="s">
        <v>1277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233</v>
      </c>
      <c r="D89" s="2" t="s">
        <v>919</v>
      </c>
      <c r="E89" t="s">
        <v>1064</v>
      </c>
      <c r="F89" s="20">
        <v>210035</v>
      </c>
      <c r="G89" s="3">
        <v>0.77382304682569736</v>
      </c>
      <c r="H89" s="3">
        <v>1.1721611721611732E-2</v>
      </c>
      <c r="I89" s="3">
        <v>0.11937198449413403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919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212</v>
      </c>
      <c r="D90" s="2" t="s">
        <v>914</v>
      </c>
      <c r="E90" t="s">
        <v>1058</v>
      </c>
      <c r="F90" s="20">
        <v>210035</v>
      </c>
      <c r="G90" s="3">
        <v>0.16869473206862678</v>
      </c>
      <c r="H90" s="3">
        <v>-4.9684693292564672E-3</v>
      </c>
      <c r="I90" s="3">
        <v>0.12684139669469469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914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233</v>
      </c>
      <c r="D91" s="2" t="s">
        <v>918</v>
      </c>
      <c r="E91" t="s">
        <v>1063</v>
      </c>
      <c r="F91" s="20">
        <v>210039</v>
      </c>
      <c r="G91" s="3">
        <v>0.86914172783738008</v>
      </c>
      <c r="H91" s="3">
        <v>-9.5887245841034929E-3</v>
      </c>
      <c r="I91" s="3">
        <v>4.4256982471257582E-2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1232</v>
      </c>
      <c r="R91" s="10" t="s">
        <v>1232</v>
      </c>
      <c r="S91" s="10" t="s">
        <v>1232</v>
      </c>
    </row>
    <row r="92" spans="2:19" ht="15" thickTop="1" thickBot="1" x14ac:dyDescent="0.5">
      <c r="B92" s="12">
        <v>65</v>
      </c>
      <c r="C92" s="2" t="s">
        <v>167</v>
      </c>
      <c r="D92" s="2" t="s">
        <v>168</v>
      </c>
      <c r="E92" t="s">
        <v>169</v>
      </c>
      <c r="F92" s="20">
        <v>210039</v>
      </c>
      <c r="G92" s="3">
        <v>0.3550446998722861</v>
      </c>
      <c r="H92" s="3">
        <v>-1.9813254383967149E-2</v>
      </c>
      <c r="I92" s="3">
        <v>0.1144549651052981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1231</v>
      </c>
      <c r="R92" s="10" t="s">
        <v>1231</v>
      </c>
      <c r="S92" s="10" t="s">
        <v>1231</v>
      </c>
    </row>
    <row r="93" spans="2:19" ht="15" thickTop="1" thickBot="1" x14ac:dyDescent="0.5">
      <c r="B93" s="12">
        <v>66</v>
      </c>
      <c r="C93" s="2" t="s">
        <v>170</v>
      </c>
      <c r="D93" s="2" t="s">
        <v>179</v>
      </c>
      <c r="E93" t="s">
        <v>180</v>
      </c>
      <c r="F93" s="20">
        <v>210045</v>
      </c>
      <c r="G93" s="3">
        <v>0.19578052428560183</v>
      </c>
      <c r="H93" s="3">
        <v>9.3103448275861922E-3</v>
      </c>
      <c r="I93" s="3">
        <v>5.4251922807642926E-2</v>
      </c>
      <c r="J93" s="4" t="s">
        <v>22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179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222</v>
      </c>
      <c r="D94" s="2" t="s">
        <v>917</v>
      </c>
      <c r="E94" t="s">
        <v>1062</v>
      </c>
      <c r="F94" s="20">
        <v>210051</v>
      </c>
      <c r="G94" s="3">
        <v>0.71594599213809595</v>
      </c>
      <c r="H94" s="3">
        <v>5.802469135802469E-2</v>
      </c>
      <c r="I94" s="3">
        <v>1.4572072560013307E-2</v>
      </c>
      <c r="J94" s="4" t="s">
        <v>21</v>
      </c>
      <c r="K94" s="10" t="s">
        <v>26</v>
      </c>
      <c r="L94" s="10" t="s">
        <v>26</v>
      </c>
      <c r="M94" s="10" t="s">
        <v>1278</v>
      </c>
      <c r="N94" s="10" t="s">
        <v>1278</v>
      </c>
      <c r="O94" s="10" t="s">
        <v>1278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205</v>
      </c>
      <c r="D95" s="2" t="s">
        <v>208</v>
      </c>
      <c r="E95" t="s">
        <v>209</v>
      </c>
      <c r="F95" s="20">
        <v>210055</v>
      </c>
      <c r="G95" s="3">
        <v>0.92393803098450766</v>
      </c>
      <c r="H95" s="3">
        <v>2.4043715846994409E-2</v>
      </c>
      <c r="I95" s="3">
        <v>8.8511891013499031E-2</v>
      </c>
      <c r="J95" s="4" t="s">
        <v>21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208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238</v>
      </c>
      <c r="D96" s="2" t="s">
        <v>249</v>
      </c>
      <c r="E96" t="s">
        <v>250</v>
      </c>
      <c r="F96" s="20">
        <v>210055</v>
      </c>
      <c r="G96" s="3">
        <v>0.83621248110559276</v>
      </c>
      <c r="H96" s="3">
        <v>-2.1015417853284892E-2</v>
      </c>
      <c r="I96" s="3">
        <v>3.0517161752935981E-3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249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238</v>
      </c>
      <c r="D97" s="2" t="s">
        <v>241</v>
      </c>
      <c r="E97" t="s">
        <v>242</v>
      </c>
      <c r="F97" s="20">
        <v>210059</v>
      </c>
      <c r="G97" s="3">
        <v>0.9196879965332948</v>
      </c>
      <c r="H97" s="3">
        <v>-9.6875000000000711E-3</v>
      </c>
      <c r="I97" s="3">
        <v>6.5723342763952475E-2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1279</v>
      </c>
      <c r="P97" s="10" t="s">
        <v>1279</v>
      </c>
      <c r="Q97" s="10" t="s">
        <v>1279</v>
      </c>
      <c r="R97" s="10" t="s">
        <v>1279</v>
      </c>
      <c r="S97" s="10" t="s">
        <v>1279</v>
      </c>
    </row>
    <row r="98" spans="2:19" ht="15" thickTop="1" thickBot="1" x14ac:dyDescent="0.5">
      <c r="B98" s="12">
        <v>71</v>
      </c>
      <c r="C98" s="2" t="s">
        <v>181</v>
      </c>
      <c r="D98" s="2" t="s">
        <v>911</v>
      </c>
      <c r="E98" t="s">
        <v>1055</v>
      </c>
      <c r="F98" s="20">
        <v>210065</v>
      </c>
      <c r="G98" s="3">
        <v>0.29758713136729226</v>
      </c>
      <c r="H98" s="3">
        <v>1.3382556529764611E-2</v>
      </c>
      <c r="I98" s="3">
        <v>-5.2310640143489226E-2</v>
      </c>
      <c r="J98" s="4" t="s">
        <v>20</v>
      </c>
      <c r="K98" s="10" t="s">
        <v>26</v>
      </c>
      <c r="L98" s="10" t="s">
        <v>26</v>
      </c>
      <c r="M98" s="10" t="s">
        <v>26</v>
      </c>
      <c r="N98" s="10" t="s">
        <v>911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1048</v>
      </c>
      <c r="D99" s="2" t="s">
        <v>906</v>
      </c>
      <c r="E99" t="s">
        <v>1049</v>
      </c>
      <c r="F99" s="20">
        <v>210069</v>
      </c>
      <c r="G99" s="3">
        <v>0.5265160815123987</v>
      </c>
      <c r="H99" s="3">
        <v>-4.0990704924658387E-3</v>
      </c>
      <c r="I99" s="3">
        <v>8.8400707767044857E-3</v>
      </c>
      <c r="J99" s="4" t="s">
        <v>20</v>
      </c>
      <c r="K99" s="10" t="s">
        <v>26</v>
      </c>
      <c r="L99" s="10" t="s">
        <v>26</v>
      </c>
      <c r="M99" s="10" t="s">
        <v>26</v>
      </c>
      <c r="N99" s="10" t="s">
        <v>1195</v>
      </c>
      <c r="O99" s="10" t="s">
        <v>1195</v>
      </c>
      <c r="P99" s="10" t="s">
        <v>1195</v>
      </c>
      <c r="Q99" s="10" t="s">
        <v>1195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1034</v>
      </c>
      <c r="D100" s="2" t="s">
        <v>900</v>
      </c>
      <c r="E100" t="s">
        <v>1039</v>
      </c>
      <c r="F100" s="20">
        <v>310011</v>
      </c>
      <c r="G100" s="3">
        <v>4.8185941043083894E-2</v>
      </c>
      <c r="H100" s="3">
        <v>9.652928416485887E-2</v>
      </c>
      <c r="I100" s="3">
        <v>0.23806783044211127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1229</v>
      </c>
      <c r="Q100" s="10" t="s">
        <v>1229</v>
      </c>
      <c r="R100" s="10" t="s">
        <v>1229</v>
      </c>
      <c r="S100" s="10" t="s">
        <v>1229</v>
      </c>
    </row>
    <row r="101" spans="2:19" ht="15" thickTop="1" thickBot="1" x14ac:dyDescent="0.5">
      <c r="B101" s="12">
        <v>74</v>
      </c>
      <c r="C101" s="2" t="s">
        <v>1026</v>
      </c>
      <c r="D101" s="2" t="s">
        <v>889</v>
      </c>
      <c r="E101" t="s">
        <v>1027</v>
      </c>
      <c r="F101" s="20">
        <v>310011</v>
      </c>
      <c r="G101" s="3">
        <v>0.94789747026302562</v>
      </c>
      <c r="H101" s="3">
        <v>5.6989469337187654E-2</v>
      </c>
      <c r="I101" s="3">
        <v>7.3677134441922768E-2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1280</v>
      </c>
      <c r="P101" s="10" t="s">
        <v>1280</v>
      </c>
      <c r="Q101" s="10" t="s">
        <v>1280</v>
      </c>
      <c r="R101" s="10" t="s">
        <v>1280</v>
      </c>
      <c r="S101" s="10" t="s">
        <v>1280</v>
      </c>
    </row>
    <row r="102" spans="2:19" ht="15" thickTop="1" thickBot="1" x14ac:dyDescent="0.5">
      <c r="B102" s="12">
        <v>75</v>
      </c>
      <c r="C102" s="2" t="s">
        <v>1031</v>
      </c>
      <c r="D102" s="2" t="s">
        <v>893</v>
      </c>
      <c r="E102" t="s">
        <v>1032</v>
      </c>
      <c r="F102" s="20">
        <v>310011</v>
      </c>
      <c r="G102" s="3">
        <v>0.44723314182038099</v>
      </c>
      <c r="H102" s="3">
        <v>1.3759328358208868E-2</v>
      </c>
      <c r="I102" s="3">
        <v>7.4844750828608073E-2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1281</v>
      </c>
      <c r="R102" s="10" t="s">
        <v>1281</v>
      </c>
      <c r="S102" s="10" t="s">
        <v>1281</v>
      </c>
    </row>
    <row r="103" spans="2:19" ht="15" thickTop="1" thickBot="1" x14ac:dyDescent="0.5">
      <c r="B103" s="12">
        <v>76</v>
      </c>
      <c r="C103" s="2" t="s">
        <v>1040</v>
      </c>
      <c r="D103" s="2" t="s">
        <v>901</v>
      </c>
      <c r="E103" t="s">
        <v>1041</v>
      </c>
      <c r="F103" s="20">
        <v>310015</v>
      </c>
      <c r="G103" s="3">
        <v>1</v>
      </c>
      <c r="H103" s="3">
        <v>8.9603864265255503E-2</v>
      </c>
      <c r="I103" s="3">
        <v>0.35450823320250513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901</v>
      </c>
    </row>
    <row r="104" spans="2:19" ht="15" thickTop="1" thickBot="1" x14ac:dyDescent="0.5">
      <c r="B104" s="12">
        <v>77</v>
      </c>
      <c r="C104" s="2" t="s">
        <v>1034</v>
      </c>
      <c r="D104" s="2" t="s">
        <v>895</v>
      </c>
      <c r="E104" t="s">
        <v>1035</v>
      </c>
      <c r="F104" s="20">
        <v>310015</v>
      </c>
      <c r="G104" s="3">
        <v>1</v>
      </c>
      <c r="H104" s="3">
        <v>8.7519379844961179E-2</v>
      </c>
      <c r="I104" s="3">
        <v>0.39112689310364951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895</v>
      </c>
    </row>
    <row r="105" spans="2:19" ht="15" thickTop="1" thickBot="1" x14ac:dyDescent="0.5">
      <c r="B105" s="12">
        <v>78</v>
      </c>
      <c r="C105" s="2" t="s">
        <v>1018</v>
      </c>
      <c r="D105" s="2" t="s">
        <v>884</v>
      </c>
      <c r="E105" t="s">
        <v>1020</v>
      </c>
      <c r="F105" s="20">
        <v>310015</v>
      </c>
      <c r="G105" s="3">
        <v>0.78968022042247643</v>
      </c>
      <c r="H105" s="3">
        <v>5.9283864429681345E-2</v>
      </c>
      <c r="I105" s="3">
        <v>0.2233264922843877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884</v>
      </c>
    </row>
    <row r="106" spans="2:19" ht="15" thickTop="1" thickBot="1" x14ac:dyDescent="0.5">
      <c r="B106" s="12">
        <v>79</v>
      </c>
      <c r="C106" s="2" t="s">
        <v>1029</v>
      </c>
      <c r="D106" s="2" t="s">
        <v>891</v>
      </c>
      <c r="E106" t="s">
        <v>1030</v>
      </c>
      <c r="F106" s="20">
        <v>310015</v>
      </c>
      <c r="G106" s="3">
        <v>1</v>
      </c>
      <c r="H106" s="3">
        <v>3.4989503149055287E-2</v>
      </c>
      <c r="I106" s="3">
        <v>0.32345045636218683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891</v>
      </c>
    </row>
    <row r="107" spans="2:19" ht="15" thickTop="1" thickBot="1" x14ac:dyDescent="0.5">
      <c r="B107" s="12">
        <v>80</v>
      </c>
      <c r="C107" s="2" t="s">
        <v>1018</v>
      </c>
      <c r="D107" s="2" t="s">
        <v>883</v>
      </c>
      <c r="E107" t="s">
        <v>1019</v>
      </c>
      <c r="F107" s="20">
        <v>310015</v>
      </c>
      <c r="G107" s="3">
        <v>0.98395655929902492</v>
      </c>
      <c r="H107" s="3">
        <v>3.2907783837382083E-2</v>
      </c>
      <c r="I107" s="3">
        <v>0.18426274190894446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883</v>
      </c>
    </row>
    <row r="108" spans="2:19" ht="15" thickTop="1" thickBot="1" x14ac:dyDescent="0.5">
      <c r="B108" s="12">
        <v>81</v>
      </c>
      <c r="C108" s="2" t="s">
        <v>1034</v>
      </c>
      <c r="D108" s="2" t="s">
        <v>898</v>
      </c>
      <c r="E108" t="s">
        <v>1037</v>
      </c>
      <c r="F108" s="20">
        <v>310015</v>
      </c>
      <c r="G108" s="3">
        <v>0.99765917602996257</v>
      </c>
      <c r="H108" s="3">
        <v>3.0398322851152949E-2</v>
      </c>
      <c r="I108" s="3">
        <v>0.10831745459051226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898</v>
      </c>
    </row>
    <row r="109" spans="2:19" ht="15" thickTop="1" thickBot="1" x14ac:dyDescent="0.5">
      <c r="B109" s="12">
        <v>82</v>
      </c>
      <c r="C109" s="2" t="s">
        <v>1029</v>
      </c>
      <c r="D109" s="2" t="s">
        <v>892</v>
      </c>
      <c r="E109" t="s">
        <v>1030</v>
      </c>
      <c r="F109" s="20">
        <v>310015</v>
      </c>
      <c r="G109" s="3">
        <v>0.97690615835777139</v>
      </c>
      <c r="H109" s="3">
        <v>2.6511831726555673E-2</v>
      </c>
      <c r="I109" s="3">
        <v>0.29309512046343561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892</v>
      </c>
    </row>
    <row r="110" spans="2:19" ht="15" thickTop="1" thickBot="1" x14ac:dyDescent="0.5">
      <c r="B110" s="12">
        <v>83</v>
      </c>
      <c r="C110" s="2" t="s">
        <v>1042</v>
      </c>
      <c r="D110" s="2" t="s">
        <v>877</v>
      </c>
      <c r="E110" t="s">
        <v>878</v>
      </c>
      <c r="F110" s="20">
        <v>310015</v>
      </c>
      <c r="G110" s="3">
        <v>0.62014021669853403</v>
      </c>
      <c r="H110" s="3">
        <v>2.2045855379188711E-2</v>
      </c>
      <c r="I110" s="3">
        <v>0.21649457484347862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877</v>
      </c>
    </row>
    <row r="111" spans="2:19" ht="15" thickTop="1" thickBot="1" x14ac:dyDescent="0.5">
      <c r="B111" s="12">
        <v>84</v>
      </c>
      <c r="C111" s="2" t="s">
        <v>1034</v>
      </c>
      <c r="D111" s="2" t="s">
        <v>897</v>
      </c>
      <c r="E111" t="s">
        <v>1037</v>
      </c>
      <c r="F111" s="20">
        <v>310015</v>
      </c>
      <c r="G111" s="3">
        <v>0.99335548172757493</v>
      </c>
      <c r="H111" s="3">
        <v>1.1675607447144241E-2</v>
      </c>
      <c r="I111" s="3">
        <v>0.15609437711174187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897</v>
      </c>
    </row>
    <row r="112" spans="2:19" ht="15" thickTop="1" thickBot="1" x14ac:dyDescent="0.5">
      <c r="B112" s="12">
        <v>85</v>
      </c>
      <c r="C112" s="2" t="s">
        <v>1043</v>
      </c>
      <c r="D112" s="2" t="s">
        <v>881</v>
      </c>
      <c r="E112" t="s">
        <v>882</v>
      </c>
      <c r="F112" s="20">
        <v>310015</v>
      </c>
      <c r="G112" s="3">
        <v>0.98439000960614798</v>
      </c>
      <c r="H112" s="3">
        <v>1.1332286405500562E-2</v>
      </c>
      <c r="I112" s="3">
        <v>0.28433028654341447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881</v>
      </c>
    </row>
    <row r="113" spans="2:19" ht="15" thickTop="1" thickBot="1" x14ac:dyDescent="0.5">
      <c r="B113" s="12">
        <v>86</v>
      </c>
      <c r="C113" s="2" t="s">
        <v>1031</v>
      </c>
      <c r="D113" s="2" t="s">
        <v>894</v>
      </c>
      <c r="E113" t="s">
        <v>1033</v>
      </c>
      <c r="F113" s="20">
        <v>310015</v>
      </c>
      <c r="G113" s="3">
        <v>0.23598163841807904</v>
      </c>
      <c r="H113" s="3">
        <v>-3.33701260363994E-3</v>
      </c>
      <c r="I113" s="3">
        <v>0.24412495658203173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894</v>
      </c>
    </row>
    <row r="114" spans="2:19" ht="15" thickTop="1" thickBot="1" x14ac:dyDescent="0.5">
      <c r="B114" s="12">
        <v>87</v>
      </c>
      <c r="C114" s="2" t="s">
        <v>1034</v>
      </c>
      <c r="D114" s="2" t="s">
        <v>896</v>
      </c>
      <c r="E114" t="s">
        <v>1036</v>
      </c>
      <c r="F114" s="20">
        <v>310025</v>
      </c>
      <c r="G114" s="3">
        <v>0.29635369932294647</v>
      </c>
      <c r="H114" s="3">
        <v>4.9530761209593968E-3</v>
      </c>
      <c r="I114" s="3">
        <v>0.1356695491298491</v>
      </c>
      <c r="J114" s="4" t="s">
        <v>24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896</v>
      </c>
      <c r="S114" s="10" t="s">
        <v>26</v>
      </c>
    </row>
    <row r="115" spans="2:19" ht="15" thickTop="1" thickBot="1" x14ac:dyDescent="0.5">
      <c r="B115" s="12">
        <v>88</v>
      </c>
      <c r="C115" s="2" t="s">
        <v>1042</v>
      </c>
      <c r="D115" s="2" t="s">
        <v>879</v>
      </c>
      <c r="E115" t="s">
        <v>880</v>
      </c>
      <c r="F115" s="20">
        <v>310031</v>
      </c>
      <c r="G115" s="3">
        <v>0.4016736401673639</v>
      </c>
      <c r="H115" s="3">
        <v>3.601440576230492E-2</v>
      </c>
      <c r="I115" s="3">
        <v>4.7906191146320595E-2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1220</v>
      </c>
      <c r="Q115" s="10" t="s">
        <v>1220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1021</v>
      </c>
      <c r="D116" s="2" t="s">
        <v>885</v>
      </c>
      <c r="E116" t="s">
        <v>1022</v>
      </c>
      <c r="F116" s="20">
        <v>310035</v>
      </c>
      <c r="G116" s="3">
        <v>0.92742046821687063</v>
      </c>
      <c r="H116" s="3">
        <v>9.1322552699970132E-3</v>
      </c>
      <c r="I116" s="3">
        <v>8.8931446337736877E-2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885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1021</v>
      </c>
      <c r="D117" s="2" t="s">
        <v>887</v>
      </c>
      <c r="E117" t="s">
        <v>1024</v>
      </c>
      <c r="F117" s="20">
        <v>310039</v>
      </c>
      <c r="G117" s="3">
        <v>0.81341629121075598</v>
      </c>
      <c r="H117" s="3">
        <v>-4.209557766404045E-2</v>
      </c>
      <c r="I117" s="3">
        <v>6.7837167829154681E-3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1282</v>
      </c>
      <c r="R117" s="10" t="s">
        <v>1282</v>
      </c>
      <c r="S117" s="10" t="s">
        <v>1282</v>
      </c>
    </row>
    <row r="118" spans="2:19" ht="15" thickTop="1" thickBot="1" x14ac:dyDescent="0.5">
      <c r="B118" s="12">
        <v>91</v>
      </c>
      <c r="C118" s="2" t="s">
        <v>1021</v>
      </c>
      <c r="D118" s="2" t="s">
        <v>888</v>
      </c>
      <c r="E118" t="s">
        <v>1025</v>
      </c>
      <c r="F118" s="20">
        <v>310039</v>
      </c>
      <c r="G118" s="3">
        <v>0.80920054885534765</v>
      </c>
      <c r="H118" s="3">
        <v>-4.4814192127079933E-2</v>
      </c>
      <c r="I118" s="3">
        <v>4.6669205367310023E-3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1283</v>
      </c>
      <c r="R118" s="10" t="s">
        <v>1283</v>
      </c>
      <c r="S118" s="10" t="s">
        <v>1283</v>
      </c>
    </row>
    <row r="119" spans="2:19" ht="15" thickTop="1" thickBot="1" x14ac:dyDescent="0.5">
      <c r="B119" s="12">
        <v>92</v>
      </c>
      <c r="C119" s="2" t="s">
        <v>1034</v>
      </c>
      <c r="D119" s="2" t="s">
        <v>899</v>
      </c>
      <c r="E119" t="s">
        <v>1038</v>
      </c>
      <c r="F119" s="20">
        <v>310065</v>
      </c>
      <c r="G119" s="3">
        <v>1.3997575223189698E-2</v>
      </c>
      <c r="H119" s="3">
        <v>3.690036900369089E-3</v>
      </c>
      <c r="I119" s="3">
        <v>-3.0532004473183428E-2</v>
      </c>
      <c r="J119" s="4" t="s">
        <v>20</v>
      </c>
      <c r="K119" s="10" t="s">
        <v>26</v>
      </c>
      <c r="L119" s="10" t="s">
        <v>26</v>
      </c>
      <c r="M119" s="10" t="s">
        <v>26</v>
      </c>
      <c r="N119" s="10" t="s">
        <v>899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1021</v>
      </c>
      <c r="D120" s="2" t="s">
        <v>886</v>
      </c>
      <c r="E120" t="s">
        <v>1023</v>
      </c>
      <c r="F120" s="20">
        <v>310085</v>
      </c>
      <c r="G120" s="3">
        <v>2.0872994288822409E-2</v>
      </c>
      <c r="H120" s="3">
        <v>2.6375773363725128E-2</v>
      </c>
      <c r="I120" s="3">
        <v>-7.5251687328304909E-2</v>
      </c>
      <c r="J120" s="4" t="s">
        <v>18</v>
      </c>
      <c r="K120" s="10" t="s">
        <v>26</v>
      </c>
      <c r="L120" s="10" t="s">
        <v>886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1026</v>
      </c>
      <c r="D121" s="2" t="s">
        <v>890</v>
      </c>
      <c r="E121" t="s">
        <v>1028</v>
      </c>
      <c r="F121" s="20">
        <v>310095</v>
      </c>
      <c r="G121" s="3">
        <v>0.60155148095909716</v>
      </c>
      <c r="H121" s="3">
        <v>9.1915836101882559E-2</v>
      </c>
      <c r="I121" s="3">
        <v>-4.2203902420101511E-2</v>
      </c>
      <c r="J121" s="4" t="s">
        <v>17</v>
      </c>
      <c r="K121" s="10" t="s">
        <v>890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313</v>
      </c>
      <c r="D122" s="2" t="s">
        <v>316</v>
      </c>
      <c r="E122" t="s">
        <v>317</v>
      </c>
      <c r="F122" s="20">
        <v>350011</v>
      </c>
      <c r="G122" s="3">
        <v>1</v>
      </c>
      <c r="H122" s="3">
        <v>0.11956385511968916</v>
      </c>
      <c r="I122" s="3">
        <v>0.15403402262309482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1230</v>
      </c>
      <c r="R122" s="10" t="s">
        <v>1230</v>
      </c>
      <c r="S122" s="10" t="s">
        <v>1230</v>
      </c>
    </row>
    <row r="123" spans="2:19" ht="15" thickTop="1" thickBot="1" x14ac:dyDescent="0.5">
      <c r="B123" s="12">
        <v>96</v>
      </c>
      <c r="C123" s="2" t="s">
        <v>349</v>
      </c>
      <c r="D123" s="2" t="s">
        <v>350</v>
      </c>
      <c r="E123" t="s">
        <v>351</v>
      </c>
      <c r="F123" s="20">
        <v>350011</v>
      </c>
      <c r="G123" s="3">
        <v>1</v>
      </c>
      <c r="H123" s="3">
        <v>0.10640550555849658</v>
      </c>
      <c r="I123" s="3">
        <v>0.17073717230560254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1284</v>
      </c>
      <c r="S123" s="10" t="s">
        <v>1284</v>
      </c>
    </row>
    <row r="124" spans="2:19" ht="15" thickTop="1" thickBot="1" x14ac:dyDescent="0.5">
      <c r="B124" s="12">
        <v>97</v>
      </c>
      <c r="C124" s="2" t="s">
        <v>611</v>
      </c>
      <c r="D124" s="2" t="s">
        <v>622</v>
      </c>
      <c r="E124" t="s">
        <v>623</v>
      </c>
      <c r="F124" s="20">
        <v>350011</v>
      </c>
      <c r="G124" s="3">
        <v>0.97110494683310222</v>
      </c>
      <c r="H124" s="3">
        <v>3.3460803059273389E-2</v>
      </c>
      <c r="I124" s="3">
        <v>0.12582251241456172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1228</v>
      </c>
      <c r="P124" s="10" t="s">
        <v>1228</v>
      </c>
      <c r="Q124" s="10" t="s">
        <v>1228</v>
      </c>
      <c r="R124" s="10" t="s">
        <v>1228</v>
      </c>
      <c r="S124" s="10" t="s">
        <v>1228</v>
      </c>
    </row>
    <row r="125" spans="2:19" ht="15" thickTop="1" thickBot="1" x14ac:dyDescent="0.5">
      <c r="B125" s="12">
        <v>98</v>
      </c>
      <c r="C125" s="2" t="s">
        <v>325</v>
      </c>
      <c r="D125" s="2" t="s">
        <v>332</v>
      </c>
      <c r="E125" t="s">
        <v>333</v>
      </c>
      <c r="F125" s="20">
        <v>350011</v>
      </c>
      <c r="G125" s="3">
        <v>0.95462692198849164</v>
      </c>
      <c r="H125" s="3">
        <v>2.1190716448032377E-2</v>
      </c>
      <c r="I125" s="3">
        <v>4.3554478544992906E-2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1285</v>
      </c>
      <c r="R125" s="10" t="s">
        <v>1285</v>
      </c>
      <c r="S125" s="10" t="s">
        <v>1285</v>
      </c>
    </row>
    <row r="126" spans="2:19" ht="15" thickTop="1" thickBot="1" x14ac:dyDescent="0.5">
      <c r="B126" s="12">
        <v>99</v>
      </c>
      <c r="C126" s="2" t="s">
        <v>611</v>
      </c>
      <c r="D126" s="2" t="s">
        <v>626</v>
      </c>
      <c r="E126" t="s">
        <v>627</v>
      </c>
      <c r="F126" s="20">
        <v>350015</v>
      </c>
      <c r="G126" s="3">
        <v>0.96954743198493587</v>
      </c>
      <c r="H126" s="3">
        <v>0.13907843826943356</v>
      </c>
      <c r="I126" s="3">
        <v>0.81654489615614434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626</v>
      </c>
    </row>
    <row r="127" spans="2:19" ht="15" thickTop="1" thickBot="1" x14ac:dyDescent="0.5">
      <c r="B127" s="12">
        <v>100</v>
      </c>
      <c r="C127" s="2" t="s">
        <v>277</v>
      </c>
      <c r="D127" s="2" t="s">
        <v>926</v>
      </c>
      <c r="E127" t="s">
        <v>1071</v>
      </c>
      <c r="F127" s="20">
        <v>350015</v>
      </c>
      <c r="G127" s="3">
        <v>0.44539567555701914</v>
      </c>
      <c r="H127" s="3">
        <v>7.0144849785407776E-2</v>
      </c>
      <c r="I127" s="3">
        <v>0.30983327081568157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926</v>
      </c>
    </row>
    <row r="128" spans="2:19" ht="15" thickTop="1" thickBot="1" x14ac:dyDescent="0.5">
      <c r="B128" s="12">
        <v>101</v>
      </c>
      <c r="C128" s="2" t="s">
        <v>268</v>
      </c>
      <c r="D128" s="2" t="s">
        <v>269</v>
      </c>
      <c r="E128" t="s">
        <v>270</v>
      </c>
      <c r="F128" s="20">
        <v>350015</v>
      </c>
      <c r="G128" s="3">
        <v>1</v>
      </c>
      <c r="H128" s="3">
        <v>6.2734629181613447E-2</v>
      </c>
      <c r="I128" s="3">
        <v>0.82373022478881197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269</v>
      </c>
    </row>
    <row r="129" spans="2:19" ht="15" thickTop="1" thickBot="1" x14ac:dyDescent="0.5">
      <c r="B129" s="12">
        <v>102</v>
      </c>
      <c r="C129" s="2" t="s">
        <v>341</v>
      </c>
      <c r="D129" s="2" t="s">
        <v>342</v>
      </c>
      <c r="E129" t="s">
        <v>343</v>
      </c>
      <c r="F129" s="20">
        <v>350015</v>
      </c>
      <c r="G129" s="3">
        <v>1</v>
      </c>
      <c r="H129" s="3">
        <v>5.7495438097300074E-2</v>
      </c>
      <c r="I129" s="3">
        <v>0.26755576974762935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342</v>
      </c>
    </row>
    <row r="130" spans="2:19" ht="15" thickTop="1" thickBot="1" x14ac:dyDescent="0.5">
      <c r="B130" s="12">
        <v>103</v>
      </c>
      <c r="C130" s="2" t="s">
        <v>325</v>
      </c>
      <c r="D130" s="2" t="s">
        <v>328</v>
      </c>
      <c r="E130" t="s">
        <v>329</v>
      </c>
      <c r="F130" s="20">
        <v>350015</v>
      </c>
      <c r="G130" s="3">
        <v>1</v>
      </c>
      <c r="H130" s="3">
        <v>5.7405588786715402E-2</v>
      </c>
      <c r="I130" s="3">
        <v>0.39825301012799114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328</v>
      </c>
    </row>
    <row r="131" spans="2:19" ht="15" thickTop="1" thickBot="1" x14ac:dyDescent="0.5">
      <c r="B131" s="12">
        <v>104</v>
      </c>
      <c r="C131" s="2" t="s">
        <v>304</v>
      </c>
      <c r="D131" s="2" t="s">
        <v>935</v>
      </c>
      <c r="E131" t="s">
        <v>1084</v>
      </c>
      <c r="F131" s="20">
        <v>350015</v>
      </c>
      <c r="G131" s="3">
        <v>0.97065462753950338</v>
      </c>
      <c r="H131" s="3">
        <v>5.3015241882041056E-2</v>
      </c>
      <c r="I131" s="3">
        <v>0.15476091730331809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935</v>
      </c>
    </row>
    <row r="132" spans="2:19" ht="15" thickTop="1" thickBot="1" x14ac:dyDescent="0.5">
      <c r="B132" s="12">
        <v>105</v>
      </c>
      <c r="C132" s="2" t="s">
        <v>318</v>
      </c>
      <c r="D132" s="2" t="s">
        <v>319</v>
      </c>
      <c r="E132" t="s">
        <v>320</v>
      </c>
      <c r="F132" s="20">
        <v>350015</v>
      </c>
      <c r="G132" s="3">
        <v>1</v>
      </c>
      <c r="H132" s="3">
        <v>5.1310621465779034E-2</v>
      </c>
      <c r="I132" s="3">
        <v>0.189787142821111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319</v>
      </c>
    </row>
    <row r="133" spans="2:19" ht="15" thickTop="1" thickBot="1" x14ac:dyDescent="0.5">
      <c r="B133" s="12">
        <v>106</v>
      </c>
      <c r="C133" s="2" t="s">
        <v>277</v>
      </c>
      <c r="D133" s="2" t="s">
        <v>927</v>
      </c>
      <c r="E133" t="s">
        <v>1072</v>
      </c>
      <c r="F133" s="20">
        <v>350015</v>
      </c>
      <c r="G133" s="3">
        <v>0.21826809015421111</v>
      </c>
      <c r="H133" s="3">
        <v>4.7480443878479162E-2</v>
      </c>
      <c r="I133" s="3">
        <v>0.32275071501590136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927</v>
      </c>
    </row>
    <row r="134" spans="2:19" ht="15" thickTop="1" thickBot="1" x14ac:dyDescent="0.5">
      <c r="B134" s="12">
        <v>107</v>
      </c>
      <c r="C134" s="2" t="s">
        <v>360</v>
      </c>
      <c r="D134" s="2" t="s">
        <v>948</v>
      </c>
      <c r="E134" t="s">
        <v>1101</v>
      </c>
      <c r="F134" s="20">
        <v>350015</v>
      </c>
      <c r="G134" s="3">
        <v>1</v>
      </c>
      <c r="H134" s="3">
        <v>4.464187781068326E-2</v>
      </c>
      <c r="I134" s="3">
        <v>0.79490175532492968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948</v>
      </c>
    </row>
    <row r="135" spans="2:19" ht="15" thickTop="1" thickBot="1" x14ac:dyDescent="0.5">
      <c r="B135" s="12">
        <v>108</v>
      </c>
      <c r="C135" s="2" t="s">
        <v>344</v>
      </c>
      <c r="D135" s="2" t="s">
        <v>345</v>
      </c>
      <c r="E135" t="s">
        <v>346</v>
      </c>
      <c r="F135" s="20">
        <v>350015</v>
      </c>
      <c r="G135" s="3">
        <v>1</v>
      </c>
      <c r="H135" s="3">
        <v>4.2059219380888295E-2</v>
      </c>
      <c r="I135" s="3">
        <v>0.11058800868224188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345</v>
      </c>
    </row>
    <row r="136" spans="2:19" ht="15" thickTop="1" thickBot="1" x14ac:dyDescent="0.5">
      <c r="B136" s="12">
        <v>109</v>
      </c>
      <c r="C136" s="2" t="s">
        <v>304</v>
      </c>
      <c r="D136" s="2" t="s">
        <v>934</v>
      </c>
      <c r="E136" t="s">
        <v>1083</v>
      </c>
      <c r="F136" s="20">
        <v>350015</v>
      </c>
      <c r="G136" s="3">
        <v>0.25790201269945406</v>
      </c>
      <c r="H136" s="3">
        <v>3.9929600703993068E-2</v>
      </c>
      <c r="I136" s="3">
        <v>0.30663263948706793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934</v>
      </c>
    </row>
    <row r="137" spans="2:19" ht="15" thickTop="1" thickBot="1" x14ac:dyDescent="0.5">
      <c r="B137" s="12">
        <v>110</v>
      </c>
      <c r="C137" s="2" t="s">
        <v>571</v>
      </c>
      <c r="D137" s="2" t="s">
        <v>588</v>
      </c>
      <c r="E137" t="s">
        <v>589</v>
      </c>
      <c r="F137" s="20">
        <v>350015</v>
      </c>
      <c r="G137" s="3">
        <v>0.92689709972189127</v>
      </c>
      <c r="H137" s="3">
        <v>3.8373237126926918E-2</v>
      </c>
      <c r="I137" s="3">
        <v>0.17238416874035098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588</v>
      </c>
    </row>
    <row r="138" spans="2:19" ht="15" thickTop="1" thickBot="1" x14ac:dyDescent="0.5">
      <c r="B138" s="12">
        <v>111</v>
      </c>
      <c r="C138" s="2" t="s">
        <v>571</v>
      </c>
      <c r="D138" s="2" t="s">
        <v>600</v>
      </c>
      <c r="E138" t="s">
        <v>601</v>
      </c>
      <c r="F138" s="20">
        <v>350015</v>
      </c>
      <c r="G138" s="3">
        <v>1</v>
      </c>
      <c r="H138" s="3">
        <v>3.8318912237330159E-2</v>
      </c>
      <c r="I138" s="3">
        <v>0.21709464754965851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600</v>
      </c>
    </row>
    <row r="139" spans="2:19" ht="15" thickTop="1" thickBot="1" x14ac:dyDescent="0.5">
      <c r="B139" s="12">
        <v>112</v>
      </c>
      <c r="C139" s="2" t="s">
        <v>571</v>
      </c>
      <c r="D139" s="2" t="s">
        <v>606</v>
      </c>
      <c r="E139" t="s">
        <v>607</v>
      </c>
      <c r="F139" s="20">
        <v>350015</v>
      </c>
      <c r="G139" s="3">
        <v>0.98117489986648865</v>
      </c>
      <c r="H139" s="3">
        <v>3.5687167805618897E-2</v>
      </c>
      <c r="I139" s="3">
        <v>0.22949500308402387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606</v>
      </c>
    </row>
    <row r="140" spans="2:19" ht="15" thickTop="1" thickBot="1" x14ac:dyDescent="0.5">
      <c r="B140" s="12">
        <v>113</v>
      </c>
      <c r="C140" s="2" t="s">
        <v>630</v>
      </c>
      <c r="D140" s="2" t="s">
        <v>631</v>
      </c>
      <c r="E140" t="s">
        <v>632</v>
      </c>
      <c r="F140" s="20">
        <v>350015</v>
      </c>
      <c r="G140" s="3">
        <v>0.99698967889908285</v>
      </c>
      <c r="H140" s="3">
        <v>3.5613223824970841E-2</v>
      </c>
      <c r="I140" s="3">
        <v>0.20004430686743468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631</v>
      </c>
    </row>
    <row r="141" spans="2:19" ht="15" thickTop="1" thickBot="1" x14ac:dyDescent="0.5">
      <c r="B141" s="12">
        <v>114</v>
      </c>
      <c r="C141" s="2" t="s">
        <v>290</v>
      </c>
      <c r="D141" s="2" t="s">
        <v>293</v>
      </c>
      <c r="E141" t="s">
        <v>294</v>
      </c>
      <c r="F141" s="20">
        <v>350015</v>
      </c>
      <c r="G141" s="3">
        <v>1</v>
      </c>
      <c r="H141" s="3">
        <v>3.5363247863247883E-2</v>
      </c>
      <c r="I141" s="3">
        <v>0.12701903407339424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293</v>
      </c>
    </row>
    <row r="142" spans="2:19" ht="15" thickTop="1" thickBot="1" x14ac:dyDescent="0.5">
      <c r="B142" s="12">
        <v>115</v>
      </c>
      <c r="C142" s="2" t="s">
        <v>313</v>
      </c>
      <c r="D142" s="2" t="s">
        <v>314</v>
      </c>
      <c r="E142" t="s">
        <v>315</v>
      </c>
      <c r="F142" s="20">
        <v>350015</v>
      </c>
      <c r="G142" s="3">
        <v>0.94034396824908473</v>
      </c>
      <c r="H142" s="3">
        <v>3.4941547113807418E-2</v>
      </c>
      <c r="I142" s="3">
        <v>0.12538952551675778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314</v>
      </c>
    </row>
    <row r="143" spans="2:19" ht="15" thickTop="1" thickBot="1" x14ac:dyDescent="0.5">
      <c r="B143" s="12">
        <v>116</v>
      </c>
      <c r="C143" s="2" t="s">
        <v>571</v>
      </c>
      <c r="D143" s="2" t="s">
        <v>609</v>
      </c>
      <c r="E143" t="s">
        <v>610</v>
      </c>
      <c r="F143" s="20">
        <v>350015</v>
      </c>
      <c r="G143" s="3">
        <v>0.94428571428571417</v>
      </c>
      <c r="H143" s="3">
        <v>3.4672715489306553E-2</v>
      </c>
      <c r="I143" s="3">
        <v>0.10689722114367503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609</v>
      </c>
    </row>
    <row r="144" spans="2:19" ht="15" thickTop="1" thickBot="1" x14ac:dyDescent="0.5">
      <c r="B144" s="12">
        <v>117</v>
      </c>
      <c r="C144" s="2" t="s">
        <v>571</v>
      </c>
      <c r="D144" s="2" t="s">
        <v>592</v>
      </c>
      <c r="E144" t="s">
        <v>593</v>
      </c>
      <c r="F144" s="20">
        <v>350015</v>
      </c>
      <c r="G144" s="3">
        <v>0.99175985874043548</v>
      </c>
      <c r="H144" s="3">
        <v>3.1173092698933567E-2</v>
      </c>
      <c r="I144" s="3">
        <v>0.23760061043144565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592</v>
      </c>
    </row>
    <row r="145" spans="2:19" ht="15" thickTop="1" thickBot="1" x14ac:dyDescent="0.5">
      <c r="B145" s="12">
        <v>118</v>
      </c>
      <c r="C145" s="2" t="s">
        <v>290</v>
      </c>
      <c r="D145" s="2" t="s">
        <v>291</v>
      </c>
      <c r="E145" t="s">
        <v>292</v>
      </c>
      <c r="F145" s="20">
        <v>350015</v>
      </c>
      <c r="G145" s="3">
        <v>0.97876220100825906</v>
      </c>
      <c r="H145" s="3">
        <v>3.0483271375464697E-2</v>
      </c>
      <c r="I145" s="3">
        <v>0.20713075916254703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291</v>
      </c>
    </row>
    <row r="146" spans="2:19" ht="15" thickTop="1" thickBot="1" x14ac:dyDescent="0.5">
      <c r="B146" s="12">
        <v>119</v>
      </c>
      <c r="C146" s="2" t="s">
        <v>344</v>
      </c>
      <c r="D146" s="2" t="s">
        <v>347</v>
      </c>
      <c r="E146" t="s">
        <v>348</v>
      </c>
      <c r="F146" s="20">
        <v>350015</v>
      </c>
      <c r="G146" s="3">
        <v>0.99078441332269063</v>
      </c>
      <c r="H146" s="3">
        <v>2.9876089949518084E-2</v>
      </c>
      <c r="I146" s="3">
        <v>7.2266797142272965E-2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347</v>
      </c>
    </row>
    <row r="147" spans="2:19" ht="15" thickTop="1" thickBot="1" x14ac:dyDescent="0.5">
      <c r="B147" s="12">
        <v>120</v>
      </c>
      <c r="C147" s="2" t="s">
        <v>304</v>
      </c>
      <c r="D147" s="2" t="s">
        <v>305</v>
      </c>
      <c r="E147" t="s">
        <v>306</v>
      </c>
      <c r="F147" s="20">
        <v>350015</v>
      </c>
      <c r="G147" s="3">
        <v>1</v>
      </c>
      <c r="H147" s="3">
        <v>2.9763714246234575E-2</v>
      </c>
      <c r="I147" s="3">
        <v>0.25129265596788941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305</v>
      </c>
    </row>
    <row r="148" spans="2:19" ht="15" thickTop="1" thickBot="1" x14ac:dyDescent="0.5">
      <c r="B148" s="12">
        <v>121</v>
      </c>
      <c r="C148" s="2" t="s">
        <v>363</v>
      </c>
      <c r="D148" s="2" t="s">
        <v>368</v>
      </c>
      <c r="E148" t="s">
        <v>369</v>
      </c>
      <c r="F148" s="20">
        <v>350015</v>
      </c>
      <c r="G148" s="3">
        <v>0.83917687188950407</v>
      </c>
      <c r="H148" s="3">
        <v>2.9434280027558747E-2</v>
      </c>
      <c r="I148" s="3">
        <v>0.10628159812957838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368</v>
      </c>
    </row>
    <row r="149" spans="2:19" ht="15" thickTop="1" thickBot="1" x14ac:dyDescent="0.5">
      <c r="B149" s="12">
        <v>122</v>
      </c>
      <c r="C149" s="2" t="s">
        <v>571</v>
      </c>
      <c r="D149" s="2" t="s">
        <v>584</v>
      </c>
      <c r="E149" t="s">
        <v>585</v>
      </c>
      <c r="F149" s="20">
        <v>350015</v>
      </c>
      <c r="G149" s="3">
        <v>0.87345180398492184</v>
      </c>
      <c r="H149" s="3">
        <v>2.839289629467226E-2</v>
      </c>
      <c r="I149" s="3">
        <v>0.20294369207922733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584</v>
      </c>
    </row>
    <row r="150" spans="2:19" ht="15" thickTop="1" thickBot="1" x14ac:dyDescent="0.5">
      <c r="B150" s="12">
        <v>123</v>
      </c>
      <c r="C150" s="2" t="s">
        <v>571</v>
      </c>
      <c r="D150" s="2" t="s">
        <v>586</v>
      </c>
      <c r="E150" t="s">
        <v>587</v>
      </c>
      <c r="F150" s="20">
        <v>350015</v>
      </c>
      <c r="G150" s="3">
        <v>0.79620219309975915</v>
      </c>
      <c r="H150" s="3">
        <v>2.7352520922637198E-2</v>
      </c>
      <c r="I150" s="3">
        <v>0.1650928190998236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586</v>
      </c>
    </row>
    <row r="151" spans="2:19" ht="15" thickTop="1" thickBot="1" x14ac:dyDescent="0.5">
      <c r="B151" s="12">
        <v>124</v>
      </c>
      <c r="C151" s="2" t="s">
        <v>571</v>
      </c>
      <c r="D151" s="2" t="s">
        <v>572</v>
      </c>
      <c r="E151" t="s">
        <v>573</v>
      </c>
      <c r="F151" s="20">
        <v>350015</v>
      </c>
      <c r="G151" s="3">
        <v>0.79081808767690709</v>
      </c>
      <c r="H151" s="3">
        <v>2.7209904981284203E-2</v>
      </c>
      <c r="I151" s="3">
        <v>0.22643390492427881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572</v>
      </c>
    </row>
    <row r="152" spans="2:19" ht="15" thickTop="1" thickBot="1" x14ac:dyDescent="0.5">
      <c r="B152" s="12">
        <v>125</v>
      </c>
      <c r="C152" s="2" t="s">
        <v>325</v>
      </c>
      <c r="D152" s="2" t="s">
        <v>334</v>
      </c>
      <c r="E152" t="s">
        <v>335</v>
      </c>
      <c r="F152" s="20">
        <v>350015</v>
      </c>
      <c r="G152" s="3">
        <v>0.99902258905299735</v>
      </c>
      <c r="H152" s="3">
        <v>2.5950465373087175E-2</v>
      </c>
      <c r="I152" s="3">
        <v>0.17801716896398648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334</v>
      </c>
    </row>
    <row r="153" spans="2:19" ht="15" thickTop="1" thickBot="1" x14ac:dyDescent="0.5">
      <c r="B153" s="12">
        <v>126</v>
      </c>
      <c r="C153" s="2" t="s">
        <v>280</v>
      </c>
      <c r="D153" s="2" t="s">
        <v>281</v>
      </c>
      <c r="E153" t="s">
        <v>282</v>
      </c>
      <c r="F153" s="20">
        <v>350015</v>
      </c>
      <c r="G153" s="3">
        <v>0.98611949305974633</v>
      </c>
      <c r="H153" s="3">
        <v>2.5231823679612925E-2</v>
      </c>
      <c r="I153" s="3">
        <v>0.17193020726438868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281</v>
      </c>
    </row>
    <row r="154" spans="2:19" ht="15" thickTop="1" thickBot="1" x14ac:dyDescent="0.5">
      <c r="B154" s="12">
        <v>127</v>
      </c>
      <c r="C154" s="2" t="s">
        <v>1094</v>
      </c>
      <c r="D154" s="2" t="s">
        <v>943</v>
      </c>
      <c r="E154" t="s">
        <v>1095</v>
      </c>
      <c r="F154" s="20">
        <v>350015</v>
      </c>
      <c r="G154" s="3">
        <v>1</v>
      </c>
      <c r="H154" s="3">
        <v>2.4953789279112824E-2</v>
      </c>
      <c r="I154" s="3">
        <v>0.27816962282173352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943</v>
      </c>
    </row>
    <row r="155" spans="2:19" ht="15" thickTop="1" thickBot="1" x14ac:dyDescent="0.5">
      <c r="B155" s="12">
        <v>128</v>
      </c>
      <c r="C155" s="2" t="s">
        <v>325</v>
      </c>
      <c r="D155" s="2" t="s">
        <v>330</v>
      </c>
      <c r="E155" t="s">
        <v>331</v>
      </c>
      <c r="F155" s="20">
        <v>350015</v>
      </c>
      <c r="G155" s="3">
        <v>1</v>
      </c>
      <c r="H155" s="3">
        <v>2.4540479520969841E-2</v>
      </c>
      <c r="I155" s="3">
        <v>0.23762768806943971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330</v>
      </c>
    </row>
    <row r="156" spans="2:19" ht="15" thickTop="1" thickBot="1" x14ac:dyDescent="0.5">
      <c r="B156" s="12">
        <v>129</v>
      </c>
      <c r="C156" s="2" t="s">
        <v>375</v>
      </c>
      <c r="D156" s="2" t="s">
        <v>376</v>
      </c>
      <c r="E156" t="s">
        <v>377</v>
      </c>
      <c r="F156" s="20">
        <v>350015</v>
      </c>
      <c r="G156" s="3">
        <v>0.9858815154631021</v>
      </c>
      <c r="H156" s="3">
        <v>2.4034014240493042E-2</v>
      </c>
      <c r="I156" s="3">
        <v>0.21854217962067971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376</v>
      </c>
    </row>
    <row r="157" spans="2:19" ht="15" thickTop="1" thickBot="1" x14ac:dyDescent="0.5">
      <c r="B157" s="12">
        <v>130</v>
      </c>
      <c r="C157" s="2" t="s">
        <v>571</v>
      </c>
      <c r="D157" s="2" t="s">
        <v>596</v>
      </c>
      <c r="E157" t="s">
        <v>597</v>
      </c>
      <c r="F157" s="20">
        <v>350015</v>
      </c>
      <c r="G157" s="3">
        <v>0.99166335847558551</v>
      </c>
      <c r="H157" s="3">
        <v>2.2562100010847144E-2</v>
      </c>
      <c r="I157" s="3">
        <v>0.21296340973058353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596</v>
      </c>
    </row>
    <row r="158" spans="2:19" ht="15" thickTop="1" thickBot="1" x14ac:dyDescent="0.5">
      <c r="B158" s="12">
        <v>131</v>
      </c>
      <c r="C158" s="2" t="s">
        <v>571</v>
      </c>
      <c r="D158" s="2" t="s">
        <v>590</v>
      </c>
      <c r="E158" t="s">
        <v>591</v>
      </c>
      <c r="F158" s="20">
        <v>350015</v>
      </c>
      <c r="G158" s="3">
        <v>0.93129770992366445</v>
      </c>
      <c r="H158" s="3">
        <v>2.2255192878338277E-2</v>
      </c>
      <c r="I158" s="3">
        <v>0.16520945020374458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590</v>
      </c>
    </row>
    <row r="159" spans="2:19" ht="15" thickTop="1" thickBot="1" x14ac:dyDescent="0.5">
      <c r="B159" s="12">
        <v>132</v>
      </c>
      <c r="C159" s="2" t="s">
        <v>318</v>
      </c>
      <c r="D159" s="2" t="s">
        <v>321</v>
      </c>
      <c r="E159" t="s">
        <v>322</v>
      </c>
      <c r="F159" s="20">
        <v>350015</v>
      </c>
      <c r="G159" s="3">
        <v>1</v>
      </c>
      <c r="H159" s="3">
        <v>2.2164681512169868E-2</v>
      </c>
      <c r="I159" s="3">
        <v>0.14101026637542452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321</v>
      </c>
    </row>
    <row r="160" spans="2:19" ht="15" thickTop="1" thickBot="1" x14ac:dyDescent="0.5">
      <c r="B160" s="12">
        <v>133</v>
      </c>
      <c r="C160" s="2" t="s">
        <v>372</v>
      </c>
      <c r="D160" s="2" t="s">
        <v>373</v>
      </c>
      <c r="E160" t="s">
        <v>374</v>
      </c>
      <c r="F160" s="20">
        <v>350015</v>
      </c>
      <c r="G160" s="3">
        <v>0.93494246421554872</v>
      </c>
      <c r="H160" s="3">
        <v>2.1709885420049205E-2</v>
      </c>
      <c r="I160" s="3">
        <v>0.10886122343766962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373</v>
      </c>
    </row>
    <row r="161" spans="2:19" ht="15" thickTop="1" thickBot="1" x14ac:dyDescent="0.5">
      <c r="B161" s="12">
        <v>134</v>
      </c>
      <c r="C161" s="2" t="s">
        <v>363</v>
      </c>
      <c r="D161" s="2" t="s">
        <v>366</v>
      </c>
      <c r="E161" t="s">
        <v>367</v>
      </c>
      <c r="F161" s="20">
        <v>350015</v>
      </c>
      <c r="G161" s="3">
        <v>0.98740805385862118</v>
      </c>
      <c r="H161" s="3">
        <v>2.0392478352205864E-2</v>
      </c>
      <c r="I161" s="3">
        <v>0.21538198177139817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366</v>
      </c>
    </row>
    <row r="162" spans="2:19" ht="15" thickTop="1" thickBot="1" x14ac:dyDescent="0.5">
      <c r="B162" s="12">
        <v>135</v>
      </c>
      <c r="C162" s="2" t="s">
        <v>355</v>
      </c>
      <c r="D162" s="2" t="s">
        <v>356</v>
      </c>
      <c r="E162" t="s">
        <v>357</v>
      </c>
      <c r="F162" s="20">
        <v>350015</v>
      </c>
      <c r="G162" s="3">
        <v>0.93060861839182607</v>
      </c>
      <c r="H162" s="3">
        <v>1.8712218977110808E-2</v>
      </c>
      <c r="I162" s="3">
        <v>0.10188293894222933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356</v>
      </c>
    </row>
    <row r="163" spans="2:19" ht="15" thickTop="1" thickBot="1" x14ac:dyDescent="0.5">
      <c r="B163" s="12">
        <v>136</v>
      </c>
      <c r="C163" s="2" t="s">
        <v>304</v>
      </c>
      <c r="D163" s="2" t="s">
        <v>937</v>
      </c>
      <c r="E163" t="s">
        <v>1086</v>
      </c>
      <c r="F163" s="20">
        <v>350015</v>
      </c>
      <c r="G163" s="3">
        <v>1</v>
      </c>
      <c r="H163" s="3">
        <v>1.7695595983696202E-2</v>
      </c>
      <c r="I163" s="3">
        <v>0.12916671147705194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937</v>
      </c>
    </row>
    <row r="164" spans="2:19" ht="15" thickTop="1" thickBot="1" x14ac:dyDescent="0.5">
      <c r="B164" s="12">
        <v>137</v>
      </c>
      <c r="C164" s="2" t="s">
        <v>295</v>
      </c>
      <c r="D164" s="2" t="s">
        <v>296</v>
      </c>
      <c r="E164" t="s">
        <v>297</v>
      </c>
      <c r="F164" s="20">
        <v>350015</v>
      </c>
      <c r="G164" s="3">
        <v>0.96176285569795128</v>
      </c>
      <c r="H164" s="3">
        <v>1.5933014354067045E-2</v>
      </c>
      <c r="I164" s="3">
        <v>0.18554393521244802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296</v>
      </c>
    </row>
    <row r="165" spans="2:19" ht="15" thickTop="1" thickBot="1" x14ac:dyDescent="0.5">
      <c r="B165" s="12">
        <v>138</v>
      </c>
      <c r="C165" s="2" t="s">
        <v>571</v>
      </c>
      <c r="D165" s="2" t="s">
        <v>580</v>
      </c>
      <c r="E165" t="s">
        <v>581</v>
      </c>
      <c r="F165" s="20">
        <v>350015</v>
      </c>
      <c r="G165" s="3">
        <v>1</v>
      </c>
      <c r="H165" s="3">
        <v>1.5684410646387922E-2</v>
      </c>
      <c r="I165" s="3">
        <v>0.16716003801319712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580</v>
      </c>
    </row>
    <row r="166" spans="2:19" ht="15" thickTop="1" thickBot="1" x14ac:dyDescent="0.5">
      <c r="B166" s="12">
        <v>139</v>
      </c>
      <c r="C166" s="2" t="s">
        <v>304</v>
      </c>
      <c r="D166" s="2" t="s">
        <v>309</v>
      </c>
      <c r="E166" t="s">
        <v>310</v>
      </c>
      <c r="F166" s="20">
        <v>350015</v>
      </c>
      <c r="G166" s="3">
        <v>0.99065202150035059</v>
      </c>
      <c r="H166" s="3">
        <v>1.5327540759543035E-2</v>
      </c>
      <c r="I166" s="3">
        <v>0.11080670734995043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309</v>
      </c>
    </row>
    <row r="167" spans="2:19" ht="15" thickTop="1" thickBot="1" x14ac:dyDescent="0.5">
      <c r="B167" s="12">
        <v>140</v>
      </c>
      <c r="C167" s="2" t="s">
        <v>336</v>
      </c>
      <c r="D167" s="2" t="s">
        <v>339</v>
      </c>
      <c r="E167" t="s">
        <v>340</v>
      </c>
      <c r="F167" s="20">
        <v>350015</v>
      </c>
      <c r="G167" s="3">
        <v>0.97739006587146171</v>
      </c>
      <c r="H167" s="3">
        <v>1.5027489309712939E-2</v>
      </c>
      <c r="I167" s="3">
        <v>0.17614664742284478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339</v>
      </c>
    </row>
    <row r="168" spans="2:19" ht="15" thickTop="1" thickBot="1" x14ac:dyDescent="0.5">
      <c r="B168" s="12">
        <v>141</v>
      </c>
      <c r="C168" s="2" t="s">
        <v>290</v>
      </c>
      <c r="D168" s="2" t="s">
        <v>929</v>
      </c>
      <c r="E168" t="s">
        <v>1075</v>
      </c>
      <c r="F168" s="20">
        <v>350015</v>
      </c>
      <c r="G168" s="3">
        <v>0.97462932454695239</v>
      </c>
      <c r="H168" s="3">
        <v>1.4425966740132358E-2</v>
      </c>
      <c r="I168" s="3">
        <v>6.540240878160368E-2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929</v>
      </c>
    </row>
    <row r="169" spans="2:19" ht="15" thickTop="1" thickBot="1" x14ac:dyDescent="0.5">
      <c r="B169" s="12">
        <v>142</v>
      </c>
      <c r="C169" s="2" t="s">
        <v>611</v>
      </c>
      <c r="D169" s="2" t="s">
        <v>616</v>
      </c>
      <c r="E169" t="s">
        <v>617</v>
      </c>
      <c r="F169" s="20">
        <v>350015</v>
      </c>
      <c r="G169" s="3">
        <v>0.95143603133159271</v>
      </c>
      <c r="H169" s="3">
        <v>1.3009656652360499E-2</v>
      </c>
      <c r="I169" s="3">
        <v>0.29905198271828032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616</v>
      </c>
    </row>
    <row r="170" spans="2:19" ht="15" thickTop="1" thickBot="1" x14ac:dyDescent="0.5">
      <c r="B170" s="12">
        <v>143</v>
      </c>
      <c r="C170" s="2" t="s">
        <v>304</v>
      </c>
      <c r="D170" s="2" t="s">
        <v>307</v>
      </c>
      <c r="E170" t="s">
        <v>308</v>
      </c>
      <c r="F170" s="20">
        <v>350015</v>
      </c>
      <c r="G170" s="3">
        <v>0.99034184775702094</v>
      </c>
      <c r="H170" s="3">
        <v>1.2305077230064238E-2</v>
      </c>
      <c r="I170" s="3">
        <v>8.5445071110614459E-2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307</v>
      </c>
    </row>
    <row r="171" spans="2:19" ht="15" thickTop="1" thickBot="1" x14ac:dyDescent="0.5">
      <c r="B171" s="12">
        <v>144</v>
      </c>
      <c r="C171" s="2" t="s">
        <v>611</v>
      </c>
      <c r="D171" s="2" t="s">
        <v>620</v>
      </c>
      <c r="E171" t="s">
        <v>621</v>
      </c>
      <c r="F171" s="20">
        <v>350015</v>
      </c>
      <c r="G171" s="3">
        <v>0.75661496350364987</v>
      </c>
      <c r="H171" s="3">
        <v>1.1427949499347098E-2</v>
      </c>
      <c r="I171" s="3">
        <v>0.15617004520545058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620</v>
      </c>
    </row>
    <row r="172" spans="2:19" ht="15" thickTop="1" thickBot="1" x14ac:dyDescent="0.5">
      <c r="B172" s="12">
        <v>145</v>
      </c>
      <c r="C172" s="2" t="s">
        <v>325</v>
      </c>
      <c r="D172" s="2" t="s">
        <v>326</v>
      </c>
      <c r="E172" t="s">
        <v>327</v>
      </c>
      <c r="F172" s="20">
        <v>350015</v>
      </c>
      <c r="G172" s="3">
        <v>0.99576728223565913</v>
      </c>
      <c r="H172" s="3">
        <v>1.1389163125438235E-2</v>
      </c>
      <c r="I172" s="3">
        <v>0.24149007964472929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326</v>
      </c>
    </row>
    <row r="173" spans="2:19" ht="15" thickTop="1" thickBot="1" x14ac:dyDescent="0.5">
      <c r="B173" s="12">
        <v>146</v>
      </c>
      <c r="C173" s="2" t="s">
        <v>1073</v>
      </c>
      <c r="D173" s="2" t="s">
        <v>928</v>
      </c>
      <c r="E173" t="s">
        <v>1074</v>
      </c>
      <c r="F173" s="20">
        <v>350015</v>
      </c>
      <c r="G173" s="3">
        <v>1</v>
      </c>
      <c r="H173" s="3">
        <v>1.0799894635174325E-2</v>
      </c>
      <c r="I173" s="3">
        <v>0.11546118147609059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928</v>
      </c>
    </row>
    <row r="174" spans="2:19" ht="15" thickTop="1" thickBot="1" x14ac:dyDescent="0.5">
      <c r="B174" s="12">
        <v>147</v>
      </c>
      <c r="C174" s="2" t="s">
        <v>298</v>
      </c>
      <c r="D174" s="2" t="s">
        <v>299</v>
      </c>
      <c r="E174" t="s">
        <v>300</v>
      </c>
      <c r="F174" s="20">
        <v>350015</v>
      </c>
      <c r="G174" s="3">
        <v>0.95657921496847687</v>
      </c>
      <c r="H174" s="3">
        <v>1.0492445439283715E-2</v>
      </c>
      <c r="I174" s="3">
        <v>0.13239257321043316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299</v>
      </c>
    </row>
    <row r="175" spans="2:19" ht="15" thickTop="1" thickBot="1" x14ac:dyDescent="0.5">
      <c r="B175" s="12">
        <v>148</v>
      </c>
      <c r="C175" s="2" t="s">
        <v>304</v>
      </c>
      <c r="D175" s="2" t="s">
        <v>936</v>
      </c>
      <c r="E175" t="s">
        <v>1085</v>
      </c>
      <c r="F175" s="20">
        <v>350015</v>
      </c>
      <c r="G175" s="3">
        <v>1</v>
      </c>
      <c r="H175" s="3">
        <v>9.5354984894260308E-3</v>
      </c>
      <c r="I175" s="3">
        <v>0.2464439977362673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936</v>
      </c>
    </row>
    <row r="176" spans="2:19" ht="15" thickTop="1" thickBot="1" x14ac:dyDescent="0.5">
      <c r="B176" s="12">
        <v>149</v>
      </c>
      <c r="C176" s="2" t="s">
        <v>611</v>
      </c>
      <c r="D176" s="2" t="s">
        <v>614</v>
      </c>
      <c r="E176" t="s">
        <v>615</v>
      </c>
      <c r="F176" s="20">
        <v>350015</v>
      </c>
      <c r="G176" s="3">
        <v>0.67527932960893866</v>
      </c>
      <c r="H176" s="3">
        <v>7.8419071518194342E-3</v>
      </c>
      <c r="I176" s="3">
        <v>0.14774594555974122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614</v>
      </c>
    </row>
    <row r="177" spans="2:19" ht="15" thickTop="1" thickBot="1" x14ac:dyDescent="0.5">
      <c r="B177" s="12">
        <v>150</v>
      </c>
      <c r="C177" s="2" t="s">
        <v>352</v>
      </c>
      <c r="D177" s="2" t="s">
        <v>353</v>
      </c>
      <c r="E177" t="s">
        <v>354</v>
      </c>
      <c r="F177" s="20">
        <v>350015</v>
      </c>
      <c r="G177" s="3">
        <v>0.81264520411549945</v>
      </c>
      <c r="H177" s="3">
        <v>4.6963562753036302E-3</v>
      </c>
      <c r="I177" s="3">
        <v>9.5824355464644392E-2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353</v>
      </c>
    </row>
    <row r="178" spans="2:19" ht="15" thickTop="1" thickBot="1" x14ac:dyDescent="0.5">
      <c r="B178" s="12">
        <v>151</v>
      </c>
      <c r="C178" s="2" t="s">
        <v>283</v>
      </c>
      <c r="D178" s="2" t="s">
        <v>288</v>
      </c>
      <c r="E178" t="s">
        <v>289</v>
      </c>
      <c r="F178" s="20">
        <v>350015</v>
      </c>
      <c r="G178" s="3">
        <v>0.96109576427256005</v>
      </c>
      <c r="H178" s="3">
        <v>5.2404035110705503E-4</v>
      </c>
      <c r="I178" s="3">
        <v>0.11495236232082358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288</v>
      </c>
    </row>
    <row r="179" spans="2:19" ht="15" thickTop="1" thickBot="1" x14ac:dyDescent="0.5">
      <c r="B179" s="12">
        <v>152</v>
      </c>
      <c r="C179" s="2" t="s">
        <v>271</v>
      </c>
      <c r="D179" s="2" t="s">
        <v>272</v>
      </c>
      <c r="E179" t="s">
        <v>273</v>
      </c>
      <c r="F179" s="20">
        <v>350015</v>
      </c>
      <c r="G179" s="3">
        <v>0.95007923930269422</v>
      </c>
      <c r="H179" s="3">
        <v>-1.1255924170616147E-2</v>
      </c>
      <c r="I179" s="3">
        <v>0.20317077671916861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272</v>
      </c>
    </row>
    <row r="180" spans="2:19" ht="15" thickTop="1" thickBot="1" x14ac:dyDescent="0.5">
      <c r="B180" s="12">
        <v>153</v>
      </c>
      <c r="C180" s="2" t="s">
        <v>360</v>
      </c>
      <c r="D180" s="2" t="s">
        <v>361</v>
      </c>
      <c r="E180" t="s">
        <v>362</v>
      </c>
      <c r="F180" s="20">
        <v>350015</v>
      </c>
      <c r="G180" s="3">
        <v>0.96692947875602298</v>
      </c>
      <c r="H180" s="3">
        <v>-1.1393788044326359E-2</v>
      </c>
      <c r="I180" s="3">
        <v>0.31979092544762089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361</v>
      </c>
    </row>
    <row r="181" spans="2:19" ht="15" thickTop="1" thickBot="1" x14ac:dyDescent="0.5">
      <c r="B181" s="12">
        <v>154</v>
      </c>
      <c r="C181" s="2" t="s">
        <v>1078</v>
      </c>
      <c r="D181" s="2" t="s">
        <v>931</v>
      </c>
      <c r="E181" t="s">
        <v>1079</v>
      </c>
      <c r="F181" s="20">
        <v>350015</v>
      </c>
      <c r="G181" s="3">
        <v>0.87692785425939357</v>
      </c>
      <c r="H181" s="3">
        <v>-1.8927219484322386E-2</v>
      </c>
      <c r="I181" s="3">
        <v>0.10187180231764406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931</v>
      </c>
    </row>
    <row r="182" spans="2:19" ht="15" thickTop="1" thickBot="1" x14ac:dyDescent="0.5">
      <c r="B182" s="12">
        <v>155</v>
      </c>
      <c r="C182" s="2" t="s">
        <v>355</v>
      </c>
      <c r="D182" s="2" t="s">
        <v>946</v>
      </c>
      <c r="E182" t="s">
        <v>1099</v>
      </c>
      <c r="F182" s="20">
        <v>350015</v>
      </c>
      <c r="G182" s="3">
        <v>0.79912516823687751</v>
      </c>
      <c r="H182" s="3">
        <v>-2.3414102913149999E-2</v>
      </c>
      <c r="I182" s="3">
        <v>0.19768076648896543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946</v>
      </c>
    </row>
    <row r="183" spans="2:19" ht="15" thickTop="1" thickBot="1" x14ac:dyDescent="0.5">
      <c r="B183" s="12">
        <v>156</v>
      </c>
      <c r="C183" s="2" t="s">
        <v>274</v>
      </c>
      <c r="D183" s="2" t="s">
        <v>275</v>
      </c>
      <c r="E183" t="s">
        <v>276</v>
      </c>
      <c r="F183" s="20">
        <v>350025</v>
      </c>
      <c r="G183" s="3">
        <v>0.89351902620901402</v>
      </c>
      <c r="H183" s="3">
        <v>2.2180652057723096E-2</v>
      </c>
      <c r="I183" s="3">
        <v>7.732215734817259E-2</v>
      </c>
      <c r="J183" s="4" t="s">
        <v>24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275</v>
      </c>
      <c r="S183" s="10" t="s">
        <v>26</v>
      </c>
    </row>
    <row r="184" spans="2:19" ht="15" thickTop="1" thickBot="1" x14ac:dyDescent="0.5">
      <c r="B184" s="12">
        <v>157</v>
      </c>
      <c r="C184" s="2" t="s">
        <v>304</v>
      </c>
      <c r="D184" s="2" t="s">
        <v>938</v>
      </c>
      <c r="E184" t="s">
        <v>1087</v>
      </c>
      <c r="F184" s="20">
        <v>350025</v>
      </c>
      <c r="G184" s="3">
        <v>0.89861226965951313</v>
      </c>
      <c r="H184" s="3">
        <v>2.0497739542641388E-2</v>
      </c>
      <c r="I184" s="3">
        <v>7.7259424224524684E-2</v>
      </c>
      <c r="J184" s="4" t="s">
        <v>24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938</v>
      </c>
      <c r="S184" s="10" t="s">
        <v>26</v>
      </c>
    </row>
    <row r="185" spans="2:19" ht="15" thickTop="1" thickBot="1" x14ac:dyDescent="0.5">
      <c r="B185" s="12">
        <v>158</v>
      </c>
      <c r="C185" s="2" t="s">
        <v>318</v>
      </c>
      <c r="D185" s="2" t="s">
        <v>323</v>
      </c>
      <c r="E185" t="s">
        <v>324</v>
      </c>
      <c r="F185" s="20">
        <v>350025</v>
      </c>
      <c r="G185" s="3">
        <v>0.73776390514587942</v>
      </c>
      <c r="H185" s="3">
        <v>1.6459898654551938E-2</v>
      </c>
      <c r="I185" s="3">
        <v>7.141863880177271E-2</v>
      </c>
      <c r="J185" s="4" t="s">
        <v>24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323</v>
      </c>
      <c r="S185" s="10" t="s">
        <v>26</v>
      </c>
    </row>
    <row r="186" spans="2:19" ht="15" thickTop="1" thickBot="1" x14ac:dyDescent="0.5">
      <c r="B186" s="12">
        <v>159</v>
      </c>
      <c r="C186" s="2" t="s">
        <v>372</v>
      </c>
      <c r="D186" s="2" t="s">
        <v>950</v>
      </c>
      <c r="E186" t="s">
        <v>1103</v>
      </c>
      <c r="F186" s="20">
        <v>350031</v>
      </c>
      <c r="G186" s="3">
        <v>0.74630404463040445</v>
      </c>
      <c r="H186" s="3">
        <v>2.7419797093507746E-4</v>
      </c>
      <c r="I186" s="3">
        <v>3.6979637619955277E-2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1286</v>
      </c>
      <c r="Q186" s="10" t="s">
        <v>1286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571</v>
      </c>
      <c r="D187" s="2" t="s">
        <v>8</v>
      </c>
      <c r="E187" t="s">
        <v>608</v>
      </c>
      <c r="F187" s="20">
        <v>350035</v>
      </c>
      <c r="G187" s="3">
        <v>0.87521014289717003</v>
      </c>
      <c r="H187" s="3">
        <v>0.11418762261458884</v>
      </c>
      <c r="I187" s="3">
        <v>0.21967707281406504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8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336</v>
      </c>
      <c r="D188" s="2" t="s">
        <v>337</v>
      </c>
      <c r="E188" t="s">
        <v>338</v>
      </c>
      <c r="F188" s="20">
        <v>350035</v>
      </c>
      <c r="G188" s="3">
        <v>0.93141405588484338</v>
      </c>
      <c r="H188" s="3">
        <v>3.3141017040118056E-2</v>
      </c>
      <c r="I188" s="3">
        <v>0.16099888121924283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337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1078</v>
      </c>
      <c r="D189" s="2" t="s">
        <v>932</v>
      </c>
      <c r="E189" t="s">
        <v>1080</v>
      </c>
      <c r="F189" s="20">
        <v>350035</v>
      </c>
      <c r="G189" s="3">
        <v>0.72518382352941169</v>
      </c>
      <c r="H189" s="3">
        <v>3.0252100840336041E-2</v>
      </c>
      <c r="I189" s="3">
        <v>0.11954609376426062</v>
      </c>
      <c r="J189" s="4" t="s">
        <v>23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932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304</v>
      </c>
      <c r="D190" s="2" t="s">
        <v>939</v>
      </c>
      <c r="E190" t="s">
        <v>1088</v>
      </c>
      <c r="F190" s="20">
        <v>350035</v>
      </c>
      <c r="G190" s="3">
        <v>0.90180014490330485</v>
      </c>
      <c r="H190" s="3">
        <v>2.5472957060993721E-2</v>
      </c>
      <c r="I190" s="3">
        <v>3.4540924691973542E-2</v>
      </c>
      <c r="J190" s="4" t="s">
        <v>23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939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283</v>
      </c>
      <c r="D191" s="2" t="s">
        <v>286</v>
      </c>
      <c r="E191" t="s">
        <v>287</v>
      </c>
      <c r="F191" s="20">
        <v>350035</v>
      </c>
      <c r="G191" s="3">
        <v>0.92161562893270221</v>
      </c>
      <c r="H191" s="3">
        <v>2.3851240603628546E-2</v>
      </c>
      <c r="I191" s="3">
        <v>0.11868289986814709</v>
      </c>
      <c r="J191" s="4" t="s">
        <v>23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286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255</v>
      </c>
      <c r="D192" s="2" t="s">
        <v>260</v>
      </c>
      <c r="E192" t="s">
        <v>261</v>
      </c>
      <c r="F192" s="20">
        <v>350035</v>
      </c>
      <c r="G192" s="3">
        <v>0.92240963855421687</v>
      </c>
      <c r="H192" s="3">
        <v>1.8898169239854847E-2</v>
      </c>
      <c r="I192" s="3">
        <v>0.11149151724987487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260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1076</v>
      </c>
      <c r="D193" s="2" t="s">
        <v>930</v>
      </c>
      <c r="E193" t="s">
        <v>1077</v>
      </c>
      <c r="F193" s="20">
        <v>350035</v>
      </c>
      <c r="G193" s="3">
        <v>0.83975387907972154</v>
      </c>
      <c r="H193" s="3">
        <v>1.1591299370349204E-2</v>
      </c>
      <c r="I193" s="3">
        <v>7.4261416781964046E-2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930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571</v>
      </c>
      <c r="D194" s="2" t="s">
        <v>578</v>
      </c>
      <c r="E194" t="s">
        <v>579</v>
      </c>
      <c r="F194" s="20">
        <v>350039</v>
      </c>
      <c r="G194" s="3">
        <v>0.37020091505868313</v>
      </c>
      <c r="H194" s="3">
        <v>8.849557522123859E-3</v>
      </c>
      <c r="I194" s="3">
        <v>9.9526639975923523E-2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578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360</v>
      </c>
      <c r="D195" s="2" t="s">
        <v>949</v>
      </c>
      <c r="E195" t="s">
        <v>1102</v>
      </c>
      <c r="F195" s="20">
        <v>350039</v>
      </c>
      <c r="G195" s="3">
        <v>0.23262479101982328</v>
      </c>
      <c r="H195" s="3">
        <v>-1.9325153374233208E-2</v>
      </c>
      <c r="I195" s="3">
        <v>9.8112222466438123E-2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1287</v>
      </c>
      <c r="R195" s="10" t="s">
        <v>1287</v>
      </c>
      <c r="S195" s="10" t="s">
        <v>1287</v>
      </c>
    </row>
    <row r="196" spans="2:19" ht="15" thickTop="1" thickBot="1" x14ac:dyDescent="0.5">
      <c r="B196" s="12">
        <v>169</v>
      </c>
      <c r="C196" s="2" t="s">
        <v>1081</v>
      </c>
      <c r="D196" s="2" t="s">
        <v>933</v>
      </c>
      <c r="E196" t="s">
        <v>1082</v>
      </c>
      <c r="F196" s="20">
        <v>350041</v>
      </c>
      <c r="G196" s="3">
        <v>0.84906022247794388</v>
      </c>
      <c r="H196" s="3">
        <v>4.8115477145148473E-2</v>
      </c>
      <c r="I196" s="3">
        <v>2.0754163165756435E-2</v>
      </c>
      <c r="J196" s="4" t="s">
        <v>22</v>
      </c>
      <c r="K196" s="10" t="s">
        <v>26</v>
      </c>
      <c r="L196" s="10" t="s">
        <v>26</v>
      </c>
      <c r="M196" s="10" t="s">
        <v>1288</v>
      </c>
      <c r="N196" s="10" t="s">
        <v>1288</v>
      </c>
      <c r="O196" s="10" t="s">
        <v>1288</v>
      </c>
      <c r="P196" s="10" t="s">
        <v>1288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355</v>
      </c>
      <c r="D197" s="2" t="s">
        <v>947</v>
      </c>
      <c r="E197" t="s">
        <v>1100</v>
      </c>
      <c r="F197" s="20">
        <v>350041</v>
      </c>
      <c r="G197" s="3">
        <v>0.82275656916212181</v>
      </c>
      <c r="H197" s="3">
        <v>9.6537949400798649E-3</v>
      </c>
      <c r="I197" s="3">
        <v>4.2273235586911496E-3</v>
      </c>
      <c r="J197" s="4" t="s">
        <v>22</v>
      </c>
      <c r="K197" s="10" t="s">
        <v>26</v>
      </c>
      <c r="L197" s="10" t="s">
        <v>1289</v>
      </c>
      <c r="M197" s="10" t="s">
        <v>1289</v>
      </c>
      <c r="N197" s="10" t="s">
        <v>1289</v>
      </c>
      <c r="O197" s="10" t="s">
        <v>1289</v>
      </c>
      <c r="P197" s="10" t="s">
        <v>1289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363</v>
      </c>
      <c r="D198" s="2" t="s">
        <v>370</v>
      </c>
      <c r="E198" t="s">
        <v>371</v>
      </c>
      <c r="F198" s="20">
        <v>350045</v>
      </c>
      <c r="G198" s="3">
        <v>0.88439306358381498</v>
      </c>
      <c r="H198" s="3">
        <v>1.8502704241389084E-2</v>
      </c>
      <c r="I198" s="3">
        <v>3.2197761936739788E-2</v>
      </c>
      <c r="J198" s="4" t="s">
        <v>22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370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363</v>
      </c>
      <c r="D199" s="2" t="s">
        <v>364</v>
      </c>
      <c r="E199" t="s">
        <v>365</v>
      </c>
      <c r="F199" s="20">
        <v>350051</v>
      </c>
      <c r="G199" s="3">
        <v>0.78911773747310165</v>
      </c>
      <c r="H199" s="3">
        <v>2.8951054888143625E-2</v>
      </c>
      <c r="I199" s="3">
        <v>8.8355833986375285E-3</v>
      </c>
      <c r="J199" s="4" t="s">
        <v>21</v>
      </c>
      <c r="K199" s="10" t="s">
        <v>26</v>
      </c>
      <c r="L199" s="10" t="s">
        <v>1290</v>
      </c>
      <c r="M199" s="10" t="s">
        <v>1290</v>
      </c>
      <c r="N199" s="10" t="s">
        <v>1290</v>
      </c>
      <c r="O199" s="10" t="s">
        <v>1290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571</v>
      </c>
      <c r="D200" s="2" t="s">
        <v>602</v>
      </c>
      <c r="E200" t="s">
        <v>603</v>
      </c>
      <c r="F200" s="20">
        <v>350055</v>
      </c>
      <c r="G200" s="3">
        <v>0.80317202114680752</v>
      </c>
      <c r="H200" s="3">
        <v>3.7555166958114672E-2</v>
      </c>
      <c r="I200" s="3">
        <v>6.9000278832326498E-2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602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1092</v>
      </c>
      <c r="D201" s="2" t="s">
        <v>942</v>
      </c>
      <c r="E201" t="s">
        <v>1093</v>
      </c>
      <c r="F201" s="20">
        <v>350055</v>
      </c>
      <c r="G201" s="3">
        <v>0.93670774647887323</v>
      </c>
      <c r="H201" s="3">
        <v>3.6326451110245322E-2</v>
      </c>
      <c r="I201" s="3">
        <v>6.6855688242720354E-2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942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571</v>
      </c>
      <c r="D202" s="2" t="s">
        <v>598</v>
      </c>
      <c r="E202" t="s">
        <v>599</v>
      </c>
      <c r="F202" s="20">
        <v>350055</v>
      </c>
      <c r="G202" s="3">
        <v>0.23697916666666669</v>
      </c>
      <c r="H202" s="3">
        <v>2.473726758286178E-2</v>
      </c>
      <c r="I202" s="3">
        <v>2.6523102438502193E-2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598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633</v>
      </c>
      <c r="D203" s="2" t="s">
        <v>634</v>
      </c>
      <c r="E203" t="s">
        <v>635</v>
      </c>
      <c r="F203" s="20">
        <v>350055</v>
      </c>
      <c r="G203" s="3">
        <v>0.43839198169735266</v>
      </c>
      <c r="H203" s="3">
        <v>2.2945690233181947E-2</v>
      </c>
      <c r="I203" s="3">
        <v>3.6449336377281184E-2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634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571</v>
      </c>
      <c r="D204" s="2" t="s">
        <v>576</v>
      </c>
      <c r="E204" t="s">
        <v>577</v>
      </c>
      <c r="F204" s="20">
        <v>350055</v>
      </c>
      <c r="G204" s="3">
        <v>0.89295177530471648</v>
      </c>
      <c r="H204" s="3">
        <v>2.2555050369974156E-2</v>
      </c>
      <c r="I204" s="3">
        <v>8.8176962050885127E-2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576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571</v>
      </c>
      <c r="D205" s="2" t="s">
        <v>582</v>
      </c>
      <c r="E205" t="s">
        <v>583</v>
      </c>
      <c r="F205" s="20">
        <v>350055</v>
      </c>
      <c r="G205" s="3">
        <v>0.78501783590963126</v>
      </c>
      <c r="H205" s="3">
        <v>1.9908751555371234E-2</v>
      </c>
      <c r="I205" s="3">
        <v>2.7578295908272397E-2</v>
      </c>
      <c r="J205" s="4" t="s">
        <v>21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582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255</v>
      </c>
      <c r="D206" s="2" t="s">
        <v>256</v>
      </c>
      <c r="E206" t="s">
        <v>257</v>
      </c>
      <c r="F206" s="20">
        <v>350055</v>
      </c>
      <c r="G206" s="3">
        <v>0.78570794233444841</v>
      </c>
      <c r="H206" s="3">
        <v>1.3817474711590573E-2</v>
      </c>
      <c r="I206" s="3">
        <v>7.8507561308265278E-2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256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611</v>
      </c>
      <c r="D207" s="2" t="s">
        <v>612</v>
      </c>
      <c r="E207" t="s">
        <v>613</v>
      </c>
      <c r="F207" s="20">
        <v>350055</v>
      </c>
      <c r="G207" s="3">
        <v>0.7842524161455372</v>
      </c>
      <c r="H207" s="3">
        <v>1.329041636382516E-2</v>
      </c>
      <c r="I207" s="3">
        <v>6.1187074591359983E-2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612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611</v>
      </c>
      <c r="D208" s="2" t="s">
        <v>618</v>
      </c>
      <c r="E208" t="s">
        <v>619</v>
      </c>
      <c r="F208" s="20">
        <v>350055</v>
      </c>
      <c r="G208" s="3">
        <v>0.60364645263575112</v>
      </c>
      <c r="H208" s="3">
        <v>6.7453625632378014E-3</v>
      </c>
      <c r="I208" s="3">
        <v>3.4736339078541199E-2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618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255</v>
      </c>
      <c r="D209" s="2" t="s">
        <v>258</v>
      </c>
      <c r="E209" t="s">
        <v>259</v>
      </c>
      <c r="F209" s="20">
        <v>350055</v>
      </c>
      <c r="G209" s="3">
        <v>0.81321869962385818</v>
      </c>
      <c r="H209" s="3">
        <v>5.8300775319338359E-3</v>
      </c>
      <c r="I209" s="3">
        <v>3.507025164099762E-2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258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571</v>
      </c>
      <c r="D210" s="2" t="s">
        <v>574</v>
      </c>
      <c r="E210" t="s">
        <v>575</v>
      </c>
      <c r="F210" s="20">
        <v>350055</v>
      </c>
      <c r="G210" s="3">
        <v>0.87308661112187536</v>
      </c>
      <c r="H210" s="3">
        <v>-3.7529853292393093E-3</v>
      </c>
      <c r="I210" s="3">
        <v>9.0163082672553935E-2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574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611</v>
      </c>
      <c r="D211" s="2" t="s">
        <v>624</v>
      </c>
      <c r="E211" t="s">
        <v>625</v>
      </c>
      <c r="F211" s="20">
        <v>350055</v>
      </c>
      <c r="G211" s="3">
        <v>0.63788068418856902</v>
      </c>
      <c r="H211" s="3">
        <v>-4.5841519318925257E-3</v>
      </c>
      <c r="I211" s="3">
        <v>4.3956043956029325E-2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624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571</v>
      </c>
      <c r="D212" s="2" t="s">
        <v>594</v>
      </c>
      <c r="E212" t="s">
        <v>595</v>
      </c>
      <c r="F212" s="20">
        <v>350059</v>
      </c>
      <c r="G212" s="3">
        <v>0.8387225548902193</v>
      </c>
      <c r="H212" s="3">
        <v>1.8906639308222072E-2</v>
      </c>
      <c r="I212" s="3">
        <v>9.4096724949228716E-2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1291</v>
      </c>
      <c r="P212" s="10" t="s">
        <v>1291</v>
      </c>
      <c r="Q212" s="10" t="s">
        <v>1291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336</v>
      </c>
      <c r="D213" s="2" t="s">
        <v>944</v>
      </c>
      <c r="E213" t="s">
        <v>1096</v>
      </c>
      <c r="F213" s="20">
        <v>350059</v>
      </c>
      <c r="G213" s="3">
        <v>0.88484015125472693</v>
      </c>
      <c r="H213" s="3">
        <v>7.5235909206835426E-3</v>
      </c>
      <c r="I213" s="3">
        <v>5.0678865410430686E-2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1233</v>
      </c>
      <c r="P213" s="10" t="s">
        <v>1233</v>
      </c>
      <c r="Q213" s="10" t="s">
        <v>1233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571</v>
      </c>
      <c r="D214" s="2" t="s">
        <v>604</v>
      </c>
      <c r="E214" t="s">
        <v>605</v>
      </c>
      <c r="F214" s="20">
        <v>350059</v>
      </c>
      <c r="G214" s="3">
        <v>0.60027710426047809</v>
      </c>
      <c r="H214" s="3">
        <v>-1.0227563283047778E-2</v>
      </c>
      <c r="I214" s="3">
        <v>3.2214367805336999E-2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1292</v>
      </c>
      <c r="P214" s="10" t="s">
        <v>1292</v>
      </c>
      <c r="Q214" s="10" t="s">
        <v>1292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283</v>
      </c>
      <c r="D215" s="2" t="s">
        <v>284</v>
      </c>
      <c r="E215" t="s">
        <v>285</v>
      </c>
      <c r="F215" s="20">
        <v>350059</v>
      </c>
      <c r="G215" s="3">
        <v>0.55861255772821061</v>
      </c>
      <c r="H215" s="3">
        <v>-1.0555512751367629E-2</v>
      </c>
      <c r="I215" s="3">
        <v>0.17426421036171447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1293</v>
      </c>
      <c r="P215" s="10" t="s">
        <v>1293</v>
      </c>
      <c r="Q215" s="10" t="s">
        <v>1293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355</v>
      </c>
      <c r="D216" s="2" t="s">
        <v>358</v>
      </c>
      <c r="E216" t="s">
        <v>359</v>
      </c>
      <c r="F216" s="20">
        <v>350065</v>
      </c>
      <c r="G216" s="3">
        <v>0.33335617377004245</v>
      </c>
      <c r="H216" s="3">
        <v>5.5940926381740884E-3</v>
      </c>
      <c r="I216" s="3">
        <v>-2.8038164749772745E-2</v>
      </c>
      <c r="J216" s="4" t="s">
        <v>20</v>
      </c>
      <c r="K216" s="10" t="s">
        <v>26</v>
      </c>
      <c r="L216" s="10" t="s">
        <v>26</v>
      </c>
      <c r="M216" s="10" t="s">
        <v>26</v>
      </c>
      <c r="N216" s="10" t="s">
        <v>358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1097</v>
      </c>
      <c r="D217" s="2" t="s">
        <v>945</v>
      </c>
      <c r="E217" t="s">
        <v>1098</v>
      </c>
      <c r="F217" s="20">
        <v>350069</v>
      </c>
      <c r="G217" s="3">
        <v>0.83738215194293408</v>
      </c>
      <c r="H217" s="3">
        <v>1.2707056954844616E-2</v>
      </c>
      <c r="I217" s="3">
        <v>1.5557334873085252E-2</v>
      </c>
      <c r="J217" s="4" t="s">
        <v>20</v>
      </c>
      <c r="K217" s="10" t="s">
        <v>26</v>
      </c>
      <c r="L217" s="10" t="s">
        <v>26</v>
      </c>
      <c r="M217" s="10" t="s">
        <v>26</v>
      </c>
      <c r="N217" s="10" t="s">
        <v>1294</v>
      </c>
      <c r="O217" s="10" t="s">
        <v>1294</v>
      </c>
      <c r="P217" s="10" t="s">
        <v>1294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301</v>
      </c>
      <c r="D218" s="2" t="s">
        <v>302</v>
      </c>
      <c r="E218" t="s">
        <v>303</v>
      </c>
      <c r="F218" s="20">
        <v>350071</v>
      </c>
      <c r="G218" s="3">
        <v>0.73556861389561012</v>
      </c>
      <c r="H218" s="3">
        <v>2.1388004994562379E-2</v>
      </c>
      <c r="I218" s="3">
        <v>-3.5914998711160995E-2</v>
      </c>
      <c r="J218" s="4" t="s">
        <v>19</v>
      </c>
      <c r="K218" s="10" t="s">
        <v>26</v>
      </c>
      <c r="L218" s="10" t="s">
        <v>1295</v>
      </c>
      <c r="M218" s="10" t="s">
        <v>1295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304</v>
      </c>
      <c r="D219" s="2" t="s">
        <v>311</v>
      </c>
      <c r="E219" t="s">
        <v>312</v>
      </c>
      <c r="F219" s="20">
        <v>350075</v>
      </c>
      <c r="G219" s="3">
        <v>0.86927029804727651</v>
      </c>
      <c r="H219" s="3">
        <v>4.1796682542289403E-2</v>
      </c>
      <c r="I219" s="3">
        <v>-4.1320615422753296E-2</v>
      </c>
      <c r="J219" s="4" t="s">
        <v>19</v>
      </c>
      <c r="K219" s="10" t="s">
        <v>26</v>
      </c>
      <c r="L219" s="10" t="s">
        <v>26</v>
      </c>
      <c r="M219" s="10" t="s">
        <v>311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255</v>
      </c>
      <c r="D220" s="2" t="s">
        <v>264</v>
      </c>
      <c r="E220" t="s">
        <v>265</v>
      </c>
      <c r="F220" s="20">
        <v>350075</v>
      </c>
      <c r="G220" s="3">
        <v>0.84774470645252931</v>
      </c>
      <c r="H220" s="3">
        <v>4.9116540154365102E-3</v>
      </c>
      <c r="I220" s="3">
        <v>-1.7979272935953101E-2</v>
      </c>
      <c r="J220" s="4" t="s">
        <v>19</v>
      </c>
      <c r="K220" s="10" t="s">
        <v>26</v>
      </c>
      <c r="L220" s="10" t="s">
        <v>26</v>
      </c>
      <c r="M220" s="10" t="s">
        <v>264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255</v>
      </c>
      <c r="D221" s="2" t="s">
        <v>262</v>
      </c>
      <c r="E221" t="s">
        <v>263</v>
      </c>
      <c r="F221" s="20">
        <v>350075</v>
      </c>
      <c r="G221" s="3">
        <v>0.84467049125006044</v>
      </c>
      <c r="H221" s="3">
        <v>-2.1459078440223642E-2</v>
      </c>
      <c r="I221" s="3">
        <v>-3.2805370656983877E-2</v>
      </c>
      <c r="J221" s="4" t="s">
        <v>19</v>
      </c>
      <c r="K221" s="10" t="s">
        <v>26</v>
      </c>
      <c r="L221" s="10" t="s">
        <v>26</v>
      </c>
      <c r="M221" s="10" t="s">
        <v>262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1090</v>
      </c>
      <c r="D222" s="2" t="s">
        <v>941</v>
      </c>
      <c r="E222" t="s">
        <v>1091</v>
      </c>
      <c r="F222" s="20">
        <v>350085</v>
      </c>
      <c r="G222" s="3">
        <v>0.1180299268603637</v>
      </c>
      <c r="H222" s="3">
        <v>4.44704505558806E-2</v>
      </c>
      <c r="I222" s="3">
        <v>-4.0468058068625072E-2</v>
      </c>
      <c r="J222" s="4" t="s">
        <v>18</v>
      </c>
      <c r="K222" s="10" t="s">
        <v>26</v>
      </c>
      <c r="L222" s="10" t="s">
        <v>941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277</v>
      </c>
      <c r="D223" s="2" t="s">
        <v>278</v>
      </c>
      <c r="E223" t="s">
        <v>279</v>
      </c>
      <c r="F223" s="20">
        <v>350089</v>
      </c>
      <c r="G223" s="3">
        <v>0.79264541387024601</v>
      </c>
      <c r="H223" s="3">
        <v>-2.3754266211604026E-2</v>
      </c>
      <c r="I223" s="3">
        <v>-1.201375250331068E-2</v>
      </c>
      <c r="J223" s="4" t="s">
        <v>18</v>
      </c>
      <c r="K223" s="10" t="s">
        <v>26</v>
      </c>
      <c r="L223" s="10" t="s">
        <v>1296</v>
      </c>
      <c r="M223" s="10" t="s">
        <v>1296</v>
      </c>
      <c r="N223" s="10" t="s">
        <v>1296</v>
      </c>
      <c r="O223" s="10" t="s">
        <v>1296</v>
      </c>
      <c r="P223" s="10" t="s">
        <v>1296</v>
      </c>
      <c r="Q223" s="10" t="s">
        <v>1296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255</v>
      </c>
      <c r="D224" s="2" t="s">
        <v>266</v>
      </c>
      <c r="E224" t="s">
        <v>267</v>
      </c>
      <c r="F224" s="20">
        <v>350095</v>
      </c>
      <c r="G224" s="3">
        <v>0.22497616777883694</v>
      </c>
      <c r="H224" s="3">
        <v>6.4911905271417325E-2</v>
      </c>
      <c r="I224" s="3">
        <v>-0.14095645053724515</v>
      </c>
      <c r="J224" s="4" t="s">
        <v>17</v>
      </c>
      <c r="K224" s="10" t="s">
        <v>266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268</v>
      </c>
      <c r="D225" s="2" t="s">
        <v>925</v>
      </c>
      <c r="E225" t="s">
        <v>1070</v>
      </c>
      <c r="F225" s="20">
        <v>350095</v>
      </c>
      <c r="G225" s="3">
        <v>0.38537200504413605</v>
      </c>
      <c r="H225" s="3">
        <v>2.7846662533581246E-2</v>
      </c>
      <c r="I225" s="3">
        <v>-0.23672805516428863</v>
      </c>
      <c r="J225" s="4" t="s">
        <v>17</v>
      </c>
      <c r="K225" s="10" t="s">
        <v>925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318</v>
      </c>
      <c r="D226" s="2" t="s">
        <v>940</v>
      </c>
      <c r="E226" t="s">
        <v>1089</v>
      </c>
      <c r="F226" s="20">
        <v>350095</v>
      </c>
      <c r="G226" s="3">
        <v>0.67604403284990378</v>
      </c>
      <c r="H226" s="3">
        <v>1.6752042087775074E-2</v>
      </c>
      <c r="I226" s="3">
        <v>-0.11275040729034103</v>
      </c>
      <c r="J226" s="4" t="s">
        <v>17</v>
      </c>
      <c r="K226" s="10" t="s">
        <v>940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255</v>
      </c>
      <c r="D227" s="2" t="s">
        <v>924</v>
      </c>
      <c r="E227" t="s">
        <v>1069</v>
      </c>
      <c r="F227" s="20">
        <v>350095</v>
      </c>
      <c r="G227" s="3">
        <v>0.84599044078597974</v>
      </c>
      <c r="H227" s="3">
        <v>5.5352726416205266E-3</v>
      </c>
      <c r="I227" s="3">
        <v>-3.3220176235208149E-2</v>
      </c>
      <c r="J227" s="4" t="s">
        <v>17</v>
      </c>
      <c r="K227" s="10" t="s">
        <v>924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611</v>
      </c>
      <c r="D228" s="2" t="s">
        <v>628</v>
      </c>
      <c r="E228" t="s">
        <v>629</v>
      </c>
      <c r="F228" s="20">
        <v>350095</v>
      </c>
      <c r="G228" s="3">
        <v>0.17656012176560115</v>
      </c>
      <c r="H228" s="3">
        <v>-6.6571224051539118E-2</v>
      </c>
      <c r="I228" s="3">
        <v>-0.25590949942228847</v>
      </c>
      <c r="J228" s="4" t="s">
        <v>17</v>
      </c>
      <c r="K228" s="10" t="s">
        <v>628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446</v>
      </c>
      <c r="D229" s="2" t="s">
        <v>447</v>
      </c>
      <c r="E229" t="s">
        <v>448</v>
      </c>
      <c r="F229" s="20">
        <v>410011</v>
      </c>
      <c r="G229" s="3">
        <v>0.7096027767065175</v>
      </c>
      <c r="H229" s="3">
        <v>0.13998794938742717</v>
      </c>
      <c r="I229" s="3">
        <v>0.14772164312650263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1297</v>
      </c>
      <c r="Q229" s="10" t="s">
        <v>1297</v>
      </c>
      <c r="R229" s="10" t="s">
        <v>1297</v>
      </c>
      <c r="S229" s="10" t="s">
        <v>1297</v>
      </c>
    </row>
    <row r="230" spans="2:19" ht="15" thickTop="1" thickBot="1" x14ac:dyDescent="0.5">
      <c r="B230" s="12">
        <v>203</v>
      </c>
      <c r="C230" s="2" t="s">
        <v>418</v>
      </c>
      <c r="D230" s="2" t="s">
        <v>419</v>
      </c>
      <c r="E230" t="s">
        <v>420</v>
      </c>
      <c r="F230" s="20">
        <v>410011</v>
      </c>
      <c r="G230" s="3">
        <v>0.91252046408997067</v>
      </c>
      <c r="H230" s="3">
        <v>8.7711595687594457E-2</v>
      </c>
      <c r="I230" s="3">
        <v>0.15822374179458923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1298</v>
      </c>
      <c r="R230" s="10" t="s">
        <v>1298</v>
      </c>
      <c r="S230" s="10" t="s">
        <v>1298</v>
      </c>
    </row>
    <row r="231" spans="2:19" ht="15" thickTop="1" thickBot="1" x14ac:dyDescent="0.5">
      <c r="B231" s="12">
        <v>204</v>
      </c>
      <c r="C231" s="2" t="s">
        <v>381</v>
      </c>
      <c r="D231" s="2" t="s">
        <v>384</v>
      </c>
      <c r="E231" t="s">
        <v>385</v>
      </c>
      <c r="F231" s="20">
        <v>410011</v>
      </c>
      <c r="G231" s="3">
        <v>0.93735960792321837</v>
      </c>
      <c r="H231" s="3">
        <v>8.5712759421993204E-2</v>
      </c>
      <c r="I231" s="3">
        <v>0.23037712990197787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1299</v>
      </c>
      <c r="R231" s="10" t="s">
        <v>1299</v>
      </c>
      <c r="S231" s="10" t="s">
        <v>1299</v>
      </c>
    </row>
    <row r="232" spans="2:19" ht="15" thickTop="1" thickBot="1" x14ac:dyDescent="0.5">
      <c r="B232" s="12">
        <v>205</v>
      </c>
      <c r="C232" s="2" t="s">
        <v>429</v>
      </c>
      <c r="D232" s="2" t="s">
        <v>434</v>
      </c>
      <c r="E232" t="s">
        <v>435</v>
      </c>
      <c r="F232" s="20">
        <v>410011</v>
      </c>
      <c r="G232" s="3">
        <v>0.70970648205225462</v>
      </c>
      <c r="H232" s="3">
        <v>5.3011613213791456E-2</v>
      </c>
      <c r="I232" s="3">
        <v>7.1566726995870411E-2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1300</v>
      </c>
      <c r="Q232" s="10" t="s">
        <v>1300</v>
      </c>
      <c r="R232" s="10" t="s">
        <v>1300</v>
      </c>
      <c r="S232" s="10" t="s">
        <v>1300</v>
      </c>
    </row>
    <row r="233" spans="2:19" ht="15" thickTop="1" thickBot="1" x14ac:dyDescent="0.5">
      <c r="B233" s="12">
        <v>206</v>
      </c>
      <c r="C233" s="2" t="s">
        <v>378</v>
      </c>
      <c r="D233" s="2" t="s">
        <v>379</v>
      </c>
      <c r="E233" t="s">
        <v>380</v>
      </c>
      <c r="F233" s="20">
        <v>410011</v>
      </c>
      <c r="G233" s="3">
        <v>0.87629696786541755</v>
      </c>
      <c r="H233" s="3">
        <v>4.3767596621448766E-2</v>
      </c>
      <c r="I233" s="3">
        <v>5.8685936585274677E-2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1241</v>
      </c>
      <c r="R233" s="10" t="s">
        <v>1241</v>
      </c>
      <c r="S233" s="10" t="s">
        <v>1241</v>
      </c>
    </row>
    <row r="234" spans="2:19" ht="15" thickTop="1" thickBot="1" x14ac:dyDescent="0.5">
      <c r="B234" s="12">
        <v>207</v>
      </c>
      <c r="C234" s="2" t="s">
        <v>415</v>
      </c>
      <c r="D234" s="2" t="s">
        <v>416</v>
      </c>
      <c r="E234" t="s">
        <v>417</v>
      </c>
      <c r="F234" s="20">
        <v>410011</v>
      </c>
      <c r="G234" s="3">
        <v>0.73636187148126586</v>
      </c>
      <c r="H234" s="3">
        <v>3.1513422383607922E-2</v>
      </c>
      <c r="I234" s="3">
        <v>8.593924392468455E-2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1301</v>
      </c>
      <c r="R234" s="10" t="s">
        <v>1301</v>
      </c>
      <c r="S234" s="10" t="s">
        <v>1301</v>
      </c>
    </row>
    <row r="235" spans="2:19" ht="15" thickTop="1" thickBot="1" x14ac:dyDescent="0.5">
      <c r="B235" s="12">
        <v>208</v>
      </c>
      <c r="C235" s="2" t="s">
        <v>439</v>
      </c>
      <c r="D235" s="2" t="s">
        <v>444</v>
      </c>
      <c r="E235" t="s">
        <v>445</v>
      </c>
      <c r="F235" s="20">
        <v>410011</v>
      </c>
      <c r="G235" s="3">
        <v>0.87793219438789039</v>
      </c>
      <c r="H235" s="3">
        <v>2.6356589147286801E-2</v>
      </c>
      <c r="I235" s="3">
        <v>3.3285557618590374E-2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1302</v>
      </c>
      <c r="R235" s="10" t="s">
        <v>1302</v>
      </c>
      <c r="S235" s="10" t="s">
        <v>1302</v>
      </c>
    </row>
    <row r="236" spans="2:19" ht="15" thickTop="1" thickBot="1" x14ac:dyDescent="0.5">
      <c r="B236" s="12">
        <v>209</v>
      </c>
      <c r="C236" s="2" t="s">
        <v>489</v>
      </c>
      <c r="D236" s="2" t="s">
        <v>490</v>
      </c>
      <c r="E236" t="s">
        <v>491</v>
      </c>
      <c r="F236" s="20">
        <v>410011</v>
      </c>
      <c r="G236" s="3">
        <v>0.94907680372381698</v>
      </c>
      <c r="H236" s="3">
        <v>2.1724458712584077E-2</v>
      </c>
      <c r="I236" s="3">
        <v>2.4640187374482689E-2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1303</v>
      </c>
      <c r="R236" s="10" t="s">
        <v>1303</v>
      </c>
      <c r="S236" s="10" t="s">
        <v>1303</v>
      </c>
    </row>
    <row r="237" spans="2:19" ht="15" thickTop="1" thickBot="1" x14ac:dyDescent="0.5">
      <c r="B237" s="12">
        <v>210</v>
      </c>
      <c r="C237" s="2" t="s">
        <v>395</v>
      </c>
      <c r="D237" s="2" t="s">
        <v>396</v>
      </c>
      <c r="E237" t="s">
        <v>397</v>
      </c>
      <c r="F237" s="20">
        <v>410011</v>
      </c>
      <c r="G237" s="3">
        <v>0.9633571705748657</v>
      </c>
      <c r="H237" s="3">
        <v>2.1644444444444466E-2</v>
      </c>
      <c r="I237" s="3">
        <v>0.12213020703538471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1240</v>
      </c>
      <c r="R237" s="10" t="s">
        <v>1240</v>
      </c>
      <c r="S237" s="10" t="s">
        <v>1240</v>
      </c>
    </row>
    <row r="238" spans="2:19" ht="15" thickTop="1" thickBot="1" x14ac:dyDescent="0.5">
      <c r="B238" s="12">
        <v>211</v>
      </c>
      <c r="C238" s="2" t="s">
        <v>415</v>
      </c>
      <c r="D238" s="2" t="s">
        <v>954</v>
      </c>
      <c r="E238" t="s">
        <v>1108</v>
      </c>
      <c r="F238" s="20">
        <v>410015</v>
      </c>
      <c r="G238" s="3">
        <v>0.78735038580715722</v>
      </c>
      <c r="H238" s="3">
        <v>9.5487693710118685E-2</v>
      </c>
      <c r="I238" s="3">
        <v>0.18251588639285771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954</v>
      </c>
    </row>
    <row r="239" spans="2:19" ht="15" thickTop="1" thickBot="1" x14ac:dyDescent="0.5">
      <c r="B239" s="12">
        <v>212</v>
      </c>
      <c r="C239" s="2" t="s">
        <v>429</v>
      </c>
      <c r="D239" s="2" t="s">
        <v>432</v>
      </c>
      <c r="E239" t="s">
        <v>433</v>
      </c>
      <c r="F239" s="20">
        <v>410015</v>
      </c>
      <c r="G239" s="3">
        <v>0.89819169050273917</v>
      </c>
      <c r="H239" s="3">
        <v>7.3942838041116524E-2</v>
      </c>
      <c r="I239" s="3">
        <v>0.27468266841030686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432</v>
      </c>
    </row>
    <row r="240" spans="2:19" ht="15" thickTop="1" thickBot="1" x14ac:dyDescent="0.5">
      <c r="B240" s="12">
        <v>213</v>
      </c>
      <c r="C240" s="2" t="s">
        <v>486</v>
      </c>
      <c r="D240" s="2" t="s">
        <v>487</v>
      </c>
      <c r="E240" t="s">
        <v>488</v>
      </c>
      <c r="F240" s="20">
        <v>410015</v>
      </c>
      <c r="G240" s="3">
        <v>1</v>
      </c>
      <c r="H240" s="3">
        <v>7.3420074349442421E-2</v>
      </c>
      <c r="I240" s="3">
        <v>0.37238449271922341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487</v>
      </c>
    </row>
    <row r="241" spans="2:19" ht="15" thickTop="1" thickBot="1" x14ac:dyDescent="0.5">
      <c r="B241" s="12">
        <v>214</v>
      </c>
      <c r="C241" s="2" t="s">
        <v>439</v>
      </c>
      <c r="D241" s="2" t="s">
        <v>442</v>
      </c>
      <c r="E241" t="s">
        <v>443</v>
      </c>
      <c r="F241" s="20">
        <v>410015</v>
      </c>
      <c r="G241" s="3">
        <v>1</v>
      </c>
      <c r="H241" s="3">
        <v>5.3460011344299639E-2</v>
      </c>
      <c r="I241" s="3">
        <v>0.17438391873368933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442</v>
      </c>
    </row>
    <row r="242" spans="2:19" ht="15" thickTop="1" thickBot="1" x14ac:dyDescent="0.5">
      <c r="B242" s="12">
        <v>215</v>
      </c>
      <c r="C242" s="2" t="s">
        <v>398</v>
      </c>
      <c r="D242" s="2" t="s">
        <v>405</v>
      </c>
      <c r="E242" t="s">
        <v>406</v>
      </c>
      <c r="F242" s="20">
        <v>410015</v>
      </c>
      <c r="G242" s="3">
        <v>1</v>
      </c>
      <c r="H242" s="3">
        <v>5.1528008362540713E-2</v>
      </c>
      <c r="I242" s="3">
        <v>0.2382981781607699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405</v>
      </c>
    </row>
    <row r="243" spans="2:19" ht="15" thickTop="1" thickBot="1" x14ac:dyDescent="0.5">
      <c r="B243" s="12">
        <v>216</v>
      </c>
      <c r="C243" s="2" t="s">
        <v>418</v>
      </c>
      <c r="D243" s="2" t="s">
        <v>427</v>
      </c>
      <c r="E243" t="s">
        <v>428</v>
      </c>
      <c r="F243" s="20">
        <v>410015</v>
      </c>
      <c r="G243" s="3">
        <v>1</v>
      </c>
      <c r="H243" s="3">
        <v>4.8884670147128675E-2</v>
      </c>
      <c r="I243" s="3">
        <v>0.17759583951653693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427</v>
      </c>
    </row>
    <row r="244" spans="2:19" ht="15" thickTop="1" thickBot="1" x14ac:dyDescent="0.5">
      <c r="B244" s="12">
        <v>217</v>
      </c>
      <c r="C244" s="2" t="s">
        <v>418</v>
      </c>
      <c r="D244" s="2" t="s">
        <v>423</v>
      </c>
      <c r="E244" t="s">
        <v>424</v>
      </c>
      <c r="F244" s="20">
        <v>410015</v>
      </c>
      <c r="G244" s="3">
        <v>1</v>
      </c>
      <c r="H244" s="3">
        <v>4.8655810320450001E-2</v>
      </c>
      <c r="I244" s="3">
        <v>0.30566399156968871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423</v>
      </c>
    </row>
    <row r="245" spans="2:19" ht="15" thickTop="1" thickBot="1" x14ac:dyDescent="0.5">
      <c r="B245" s="12">
        <v>218</v>
      </c>
      <c r="C245" s="2" t="s">
        <v>398</v>
      </c>
      <c r="D245" s="2" t="s">
        <v>399</v>
      </c>
      <c r="E245" t="s">
        <v>400</v>
      </c>
      <c r="F245" s="20">
        <v>410015</v>
      </c>
      <c r="G245" s="3">
        <v>0.99908274913188766</v>
      </c>
      <c r="H245" s="3">
        <v>4.6533144660933834E-2</v>
      </c>
      <c r="I245" s="3">
        <v>0.37136067734333456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399</v>
      </c>
    </row>
    <row r="246" spans="2:19" ht="15" thickTop="1" thickBot="1" x14ac:dyDescent="0.5">
      <c r="B246" s="12">
        <v>219</v>
      </c>
      <c r="C246" s="2" t="s">
        <v>439</v>
      </c>
      <c r="D246" s="2" t="s">
        <v>440</v>
      </c>
      <c r="E246" t="s">
        <v>441</v>
      </c>
      <c r="F246" s="20">
        <v>410015</v>
      </c>
      <c r="G246" s="3">
        <v>0.98369565217391308</v>
      </c>
      <c r="H246" s="3">
        <v>4.3665304366530461E-2</v>
      </c>
      <c r="I246" s="3">
        <v>0.24013255002891429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440</v>
      </c>
    </row>
    <row r="247" spans="2:19" ht="15" thickTop="1" thickBot="1" x14ac:dyDescent="0.5">
      <c r="B247" s="12">
        <v>220</v>
      </c>
      <c r="C247" s="2" t="s">
        <v>436</v>
      </c>
      <c r="D247" s="2" t="s">
        <v>437</v>
      </c>
      <c r="E247" t="s">
        <v>438</v>
      </c>
      <c r="F247" s="20">
        <v>410015</v>
      </c>
      <c r="G247" s="3">
        <v>1</v>
      </c>
      <c r="H247" s="3">
        <v>4.1729323308270637E-2</v>
      </c>
      <c r="I247" s="3">
        <v>0.49096107027121244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437</v>
      </c>
    </row>
    <row r="248" spans="2:19" ht="15" thickTop="1" thickBot="1" x14ac:dyDescent="0.5">
      <c r="B248" s="12">
        <v>221</v>
      </c>
      <c r="C248" s="2" t="s">
        <v>429</v>
      </c>
      <c r="D248" s="2" t="s">
        <v>958</v>
      </c>
      <c r="E248" t="s">
        <v>1113</v>
      </c>
      <c r="F248" s="20">
        <v>410015</v>
      </c>
      <c r="G248" s="3">
        <v>0.99732602446687624</v>
      </c>
      <c r="H248" s="3">
        <v>4.0155781274669733E-2</v>
      </c>
      <c r="I248" s="3">
        <v>9.6613697517382954E-2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958</v>
      </c>
    </row>
    <row r="249" spans="2:19" ht="15" thickTop="1" thickBot="1" x14ac:dyDescent="0.5">
      <c r="B249" s="12">
        <v>222</v>
      </c>
      <c r="C249" s="2" t="s">
        <v>381</v>
      </c>
      <c r="D249" s="2" t="s">
        <v>382</v>
      </c>
      <c r="E249" t="s">
        <v>383</v>
      </c>
      <c r="F249" s="20">
        <v>410015</v>
      </c>
      <c r="G249" s="3">
        <v>0.91883951524054353</v>
      </c>
      <c r="H249" s="3">
        <v>3.8398692810457616E-2</v>
      </c>
      <c r="I249" s="3">
        <v>0.14022221325112463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382</v>
      </c>
    </row>
    <row r="250" spans="2:19" ht="15" thickTop="1" thickBot="1" x14ac:dyDescent="0.5">
      <c r="B250" s="12">
        <v>223</v>
      </c>
      <c r="C250" s="2" t="s">
        <v>398</v>
      </c>
      <c r="D250" s="2" t="s">
        <v>875</v>
      </c>
      <c r="E250" t="s">
        <v>876</v>
      </c>
      <c r="F250" s="20">
        <v>410015</v>
      </c>
      <c r="G250" s="3">
        <v>0.99491191248489463</v>
      </c>
      <c r="H250" s="3">
        <v>3.6163785870112333E-2</v>
      </c>
      <c r="I250" s="3">
        <v>0.27489307710552474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875</v>
      </c>
    </row>
    <row r="251" spans="2:19" ht="15" thickTop="1" thickBot="1" x14ac:dyDescent="0.5">
      <c r="B251" s="12">
        <v>224</v>
      </c>
      <c r="C251" s="2" t="s">
        <v>489</v>
      </c>
      <c r="D251" s="2" t="s">
        <v>966</v>
      </c>
      <c r="E251" t="s">
        <v>1122</v>
      </c>
      <c r="F251" s="20">
        <v>410015</v>
      </c>
      <c r="G251" s="3">
        <v>0.52021896521278477</v>
      </c>
      <c r="H251" s="3">
        <v>2.9229613122230498E-2</v>
      </c>
      <c r="I251" s="3">
        <v>0.22196873287235167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966</v>
      </c>
    </row>
    <row r="252" spans="2:19" ht="15" thickTop="1" thickBot="1" x14ac:dyDescent="0.5">
      <c r="B252" s="12">
        <v>225</v>
      </c>
      <c r="C252" s="2" t="s">
        <v>1104</v>
      </c>
      <c r="D252" s="2" t="s">
        <v>951</v>
      </c>
      <c r="E252" t="s">
        <v>1105</v>
      </c>
      <c r="F252" s="20">
        <v>410015</v>
      </c>
      <c r="G252" s="3">
        <v>0.98073318058737757</v>
      </c>
      <c r="H252" s="3">
        <v>2.879931936615978E-2</v>
      </c>
      <c r="I252" s="3">
        <v>0.15256902868376179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951</v>
      </c>
    </row>
    <row r="253" spans="2:19" ht="15" thickTop="1" thickBot="1" x14ac:dyDescent="0.5">
      <c r="B253" s="12">
        <v>226</v>
      </c>
      <c r="C253" s="2" t="s">
        <v>492</v>
      </c>
      <c r="D253" s="2" t="s">
        <v>493</v>
      </c>
      <c r="E253" t="s">
        <v>494</v>
      </c>
      <c r="F253" s="20">
        <v>410015</v>
      </c>
      <c r="G253" s="3">
        <v>0.99026418271760852</v>
      </c>
      <c r="H253" s="3">
        <v>2.4335378323108336E-2</v>
      </c>
      <c r="I253" s="3">
        <v>0.26444860990800739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493</v>
      </c>
    </row>
    <row r="254" spans="2:19" ht="15" thickTop="1" thickBot="1" x14ac:dyDescent="0.5">
      <c r="B254" s="12">
        <v>227</v>
      </c>
      <c r="C254" s="2" t="s">
        <v>446</v>
      </c>
      <c r="D254" s="2" t="s">
        <v>960</v>
      </c>
      <c r="E254" t="s">
        <v>1116</v>
      </c>
      <c r="F254" s="20">
        <v>410015</v>
      </c>
      <c r="G254" s="3">
        <v>0.68548387096774177</v>
      </c>
      <c r="H254" s="3">
        <v>2.4072500708014564E-2</v>
      </c>
      <c r="I254" s="3">
        <v>0.22241247293432656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960</v>
      </c>
    </row>
    <row r="255" spans="2:19" ht="15" thickTop="1" thickBot="1" x14ac:dyDescent="0.5">
      <c r="B255" s="12">
        <v>228</v>
      </c>
      <c r="C255" s="2" t="s">
        <v>1110</v>
      </c>
      <c r="D255" s="2" t="s">
        <v>957</v>
      </c>
      <c r="E255" t="s">
        <v>1112</v>
      </c>
      <c r="F255" s="20">
        <v>410015</v>
      </c>
      <c r="G255" s="3">
        <v>0.96274509803921571</v>
      </c>
      <c r="H255" s="3">
        <v>2.0622041920216466E-2</v>
      </c>
      <c r="I255" s="3">
        <v>0.22614420495570112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957</v>
      </c>
    </row>
    <row r="256" spans="2:19" ht="15" thickTop="1" thickBot="1" x14ac:dyDescent="0.5">
      <c r="B256" s="12">
        <v>229</v>
      </c>
      <c r="C256" s="2" t="s">
        <v>429</v>
      </c>
      <c r="D256" s="2" t="s">
        <v>430</v>
      </c>
      <c r="E256" t="s">
        <v>431</v>
      </c>
      <c r="F256" s="20">
        <v>410015</v>
      </c>
      <c r="G256" s="3">
        <v>0.96101638801522926</v>
      </c>
      <c r="H256" s="3">
        <v>2.0080388544632403E-2</v>
      </c>
      <c r="I256" s="3">
        <v>0.18250144805901569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430</v>
      </c>
    </row>
    <row r="257" spans="2:19" ht="15" thickTop="1" thickBot="1" x14ac:dyDescent="0.5">
      <c r="B257" s="12">
        <v>230</v>
      </c>
      <c r="C257" s="2" t="s">
        <v>388</v>
      </c>
      <c r="D257" s="2" t="s">
        <v>391</v>
      </c>
      <c r="E257" t="s">
        <v>392</v>
      </c>
      <c r="F257" s="20">
        <v>410015</v>
      </c>
      <c r="G257" s="3">
        <v>0.82412223667100115</v>
      </c>
      <c r="H257" s="3">
        <v>1.8969718064740626E-2</v>
      </c>
      <c r="I257" s="3">
        <v>0.17602161228443114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391</v>
      </c>
    </row>
    <row r="258" spans="2:19" ht="15" thickTop="1" thickBot="1" x14ac:dyDescent="0.5">
      <c r="B258" s="12">
        <v>231</v>
      </c>
      <c r="C258" s="2" t="s">
        <v>468</v>
      </c>
      <c r="D258" s="2" t="s">
        <v>473</v>
      </c>
      <c r="E258" t="s">
        <v>474</v>
      </c>
      <c r="F258" s="20">
        <v>410015</v>
      </c>
      <c r="G258" s="3">
        <v>0.95186497186913932</v>
      </c>
      <c r="H258" s="3">
        <v>-2.1129736582618073E-4</v>
      </c>
      <c r="I258" s="3">
        <v>0.28137021308476823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473</v>
      </c>
    </row>
    <row r="259" spans="2:19" ht="15" thickTop="1" thickBot="1" x14ac:dyDescent="0.5">
      <c r="B259" s="12">
        <v>232</v>
      </c>
      <c r="C259" s="2" t="s">
        <v>388</v>
      </c>
      <c r="D259" s="2" t="s">
        <v>389</v>
      </c>
      <c r="E259" t="s">
        <v>390</v>
      </c>
      <c r="F259" s="20">
        <v>410015</v>
      </c>
      <c r="G259" s="3">
        <v>0.94695256442471454</v>
      </c>
      <c r="H259" s="3">
        <v>-9.4056847545219285E-3</v>
      </c>
      <c r="I259" s="3">
        <v>0.17518272564773971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389</v>
      </c>
    </row>
    <row r="260" spans="2:19" ht="15" thickTop="1" thickBot="1" x14ac:dyDescent="0.5">
      <c r="B260" s="12">
        <v>233</v>
      </c>
      <c r="C260" s="2" t="s">
        <v>398</v>
      </c>
      <c r="D260" s="2" t="s">
        <v>401</v>
      </c>
      <c r="E260" t="s">
        <v>402</v>
      </c>
      <c r="F260" s="20">
        <v>410015</v>
      </c>
      <c r="G260" s="3">
        <v>0.92405665992143782</v>
      </c>
      <c r="H260" s="3">
        <v>-1.5180467091295188E-2</v>
      </c>
      <c r="I260" s="3">
        <v>0.33297220328363064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401</v>
      </c>
    </row>
    <row r="261" spans="2:19" ht="15" thickTop="1" thickBot="1" x14ac:dyDescent="0.5">
      <c r="B261" s="12">
        <v>234</v>
      </c>
      <c r="C261" s="2" t="s">
        <v>1110</v>
      </c>
      <c r="D261" s="2" t="s">
        <v>956</v>
      </c>
      <c r="E261" t="s">
        <v>1111</v>
      </c>
      <c r="F261" s="20">
        <v>410015</v>
      </c>
      <c r="G261" s="3">
        <v>0.97840960924433629</v>
      </c>
      <c r="H261" s="3">
        <v>-2.1590390755663703E-2</v>
      </c>
      <c r="I261" s="3">
        <v>1.1083878450702827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956</v>
      </c>
    </row>
    <row r="262" spans="2:19" ht="15" thickTop="1" thickBot="1" x14ac:dyDescent="0.5">
      <c r="B262" s="12">
        <v>235</v>
      </c>
      <c r="C262" s="2" t="s">
        <v>398</v>
      </c>
      <c r="D262" s="2" t="s">
        <v>413</v>
      </c>
      <c r="E262" t="s">
        <v>414</v>
      </c>
      <c r="F262" s="20">
        <v>410021</v>
      </c>
      <c r="G262" s="3">
        <v>0.94624880593724747</v>
      </c>
      <c r="H262" s="3">
        <v>7.6490283386835209E-2</v>
      </c>
      <c r="I262" s="3">
        <v>8.0951994737170657E-2</v>
      </c>
      <c r="J262" s="4" t="s">
        <v>24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1304</v>
      </c>
      <c r="Q262" s="10" t="s">
        <v>1304</v>
      </c>
      <c r="R262" s="10" t="s">
        <v>1304</v>
      </c>
      <c r="S262" s="10" t="s">
        <v>26</v>
      </c>
    </row>
    <row r="263" spans="2:19" ht="15" thickTop="1" thickBot="1" x14ac:dyDescent="0.5">
      <c r="B263" s="12">
        <v>236</v>
      </c>
      <c r="C263" s="2" t="s">
        <v>398</v>
      </c>
      <c r="D263" s="2" t="s">
        <v>411</v>
      </c>
      <c r="E263" t="s">
        <v>412</v>
      </c>
      <c r="F263" s="20">
        <v>410025</v>
      </c>
      <c r="G263" s="3">
        <v>0.94461769783371385</v>
      </c>
      <c r="H263" s="3">
        <v>0.10544914625092797</v>
      </c>
      <c r="I263" s="3">
        <v>0.19338180572009248</v>
      </c>
      <c r="J263" s="4" t="s">
        <v>24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411</v>
      </c>
      <c r="S263" s="10" t="s">
        <v>26</v>
      </c>
    </row>
    <row r="264" spans="2:19" ht="15" thickTop="1" thickBot="1" x14ac:dyDescent="0.5">
      <c r="B264" s="12">
        <v>237</v>
      </c>
      <c r="C264" s="2" t="s">
        <v>465</v>
      </c>
      <c r="D264" s="2" t="s">
        <v>466</v>
      </c>
      <c r="E264" t="s">
        <v>467</v>
      </c>
      <c r="F264" s="20">
        <v>410031</v>
      </c>
      <c r="G264" s="3">
        <v>0.57295343755252992</v>
      </c>
      <c r="H264" s="3">
        <v>6.5393398380734866E-2</v>
      </c>
      <c r="I264" s="3">
        <v>-6.3700562974674912E-2</v>
      </c>
      <c r="J264" s="4" t="s">
        <v>23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1305</v>
      </c>
      <c r="P264" s="10" t="s">
        <v>1305</v>
      </c>
      <c r="Q264" s="10" t="s">
        <v>1305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1114</v>
      </c>
      <c r="D265" s="2" t="s">
        <v>959</v>
      </c>
      <c r="E265" t="s">
        <v>1115</v>
      </c>
      <c r="F265" s="20">
        <v>410031</v>
      </c>
      <c r="G265" s="3">
        <v>0.82791825933548968</v>
      </c>
      <c r="H265" s="3">
        <v>2.2298456260720519E-2</v>
      </c>
      <c r="I265" s="3">
        <v>7.9916453077324465E-2</v>
      </c>
      <c r="J265" s="4" t="s">
        <v>23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1306</v>
      </c>
      <c r="Q265" s="10" t="s">
        <v>1306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418</v>
      </c>
      <c r="D266" s="2" t="s">
        <v>425</v>
      </c>
      <c r="E266" t="s">
        <v>426</v>
      </c>
      <c r="F266" s="20">
        <v>410031</v>
      </c>
      <c r="G266" s="3">
        <v>0.79111618150369856</v>
      </c>
      <c r="H266" s="3">
        <v>1.4396017761688017E-2</v>
      </c>
      <c r="I266" s="3">
        <v>7.1733150218938849E-2</v>
      </c>
      <c r="J266" s="4" t="s">
        <v>23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1307</v>
      </c>
      <c r="Q266" s="10" t="s">
        <v>1307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418</v>
      </c>
      <c r="D267" s="2" t="s">
        <v>421</v>
      </c>
      <c r="E267" t="s">
        <v>422</v>
      </c>
      <c r="F267" s="20">
        <v>410039</v>
      </c>
      <c r="G267" s="3">
        <v>0.93166296738944854</v>
      </c>
      <c r="H267" s="3">
        <v>-5.8906781930154169E-3</v>
      </c>
      <c r="I267" s="3">
        <v>9.4197781438106573E-2</v>
      </c>
      <c r="J267" s="4" t="s">
        <v>23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1243</v>
      </c>
      <c r="R267" s="10" t="s">
        <v>1243</v>
      </c>
      <c r="S267" s="10" t="s">
        <v>1243</v>
      </c>
    </row>
    <row r="268" spans="2:19" ht="15" thickTop="1" thickBot="1" x14ac:dyDescent="0.5">
      <c r="B268" s="12">
        <v>241</v>
      </c>
      <c r="C268" s="2" t="s">
        <v>477</v>
      </c>
      <c r="D268" s="2" t="s">
        <v>484</v>
      </c>
      <c r="E268" t="s">
        <v>485</v>
      </c>
      <c r="F268" s="20">
        <v>410041</v>
      </c>
      <c r="G268" s="3">
        <v>0.89035139035139055</v>
      </c>
      <c r="H268" s="3">
        <v>8.5108017282765333E-2</v>
      </c>
      <c r="I268" s="3">
        <v>2.8554599290182722E-2</v>
      </c>
      <c r="J268" s="4" t="s">
        <v>22</v>
      </c>
      <c r="K268" s="10" t="s">
        <v>26</v>
      </c>
      <c r="L268" s="10" t="s">
        <v>26</v>
      </c>
      <c r="M268" s="10" t="s">
        <v>26</v>
      </c>
      <c r="N268" s="10" t="s">
        <v>1308</v>
      </c>
      <c r="O268" s="10" t="s">
        <v>1308</v>
      </c>
      <c r="P268" s="10" t="s">
        <v>1308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418</v>
      </c>
      <c r="D269" s="2" t="s">
        <v>955</v>
      </c>
      <c r="E269" t="s">
        <v>1109</v>
      </c>
      <c r="F269" s="20">
        <v>410045</v>
      </c>
      <c r="G269" s="3">
        <v>0.1527558490024401</v>
      </c>
      <c r="H269" s="3">
        <v>4.2415742275489901E-2</v>
      </c>
      <c r="I269" s="3">
        <v>0.10350456168008257</v>
      </c>
      <c r="J269" s="4" t="s">
        <v>22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955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378</v>
      </c>
      <c r="D270" s="2" t="s">
        <v>952</v>
      </c>
      <c r="E270" t="s">
        <v>1106</v>
      </c>
      <c r="F270" s="20">
        <v>410051</v>
      </c>
      <c r="G270" s="3">
        <v>0.78217558772745399</v>
      </c>
      <c r="H270" s="3">
        <v>2.9238557702241947E-2</v>
      </c>
      <c r="I270" s="3">
        <v>1.8375118198768036E-2</v>
      </c>
      <c r="J270" s="4" t="s">
        <v>21</v>
      </c>
      <c r="K270" s="10" t="s">
        <v>26</v>
      </c>
      <c r="L270" s="10" t="s">
        <v>26</v>
      </c>
      <c r="M270" s="10" t="s">
        <v>1309</v>
      </c>
      <c r="N270" s="10" t="s">
        <v>1309</v>
      </c>
      <c r="O270" s="10" t="s">
        <v>1309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378</v>
      </c>
      <c r="D271" s="2" t="s">
        <v>953</v>
      </c>
      <c r="E271" t="s">
        <v>1107</v>
      </c>
      <c r="F271" s="20">
        <v>410055</v>
      </c>
      <c r="G271" s="3">
        <v>0.72948090107737529</v>
      </c>
      <c r="H271" s="3">
        <v>5.7802547770700791E-2</v>
      </c>
      <c r="I271" s="3">
        <v>-1.9213407085506888E-2</v>
      </c>
      <c r="J271" s="4" t="s">
        <v>21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953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449</v>
      </c>
      <c r="D272" s="2" t="s">
        <v>452</v>
      </c>
      <c r="E272" t="s">
        <v>453</v>
      </c>
      <c r="F272" s="20">
        <v>410059</v>
      </c>
      <c r="G272" s="3">
        <v>0.87160085126507447</v>
      </c>
      <c r="H272" s="3">
        <v>-3.7005581169619853E-3</v>
      </c>
      <c r="I272" s="3">
        <v>8.343998627804719E-2</v>
      </c>
      <c r="J272" s="4" t="s">
        <v>21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1223</v>
      </c>
      <c r="P272" s="10" t="s">
        <v>1223</v>
      </c>
      <c r="Q272" s="10" t="s">
        <v>1223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449</v>
      </c>
      <c r="D273" s="2" t="s">
        <v>450</v>
      </c>
      <c r="E273" t="s">
        <v>451</v>
      </c>
      <c r="F273" s="20">
        <v>410059</v>
      </c>
      <c r="G273" s="3">
        <v>0.8241974919157663</v>
      </c>
      <c r="H273" s="3">
        <v>-1.55131264916468E-2</v>
      </c>
      <c r="I273" s="3">
        <v>3.7068657349628956E-2</v>
      </c>
      <c r="J273" s="4" t="s">
        <v>21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1222</v>
      </c>
      <c r="P273" s="10" t="s">
        <v>1222</v>
      </c>
      <c r="Q273" s="10" t="s">
        <v>1222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398</v>
      </c>
      <c r="D274" s="2" t="s">
        <v>407</v>
      </c>
      <c r="E274" t="s">
        <v>408</v>
      </c>
      <c r="F274" s="20">
        <v>410059</v>
      </c>
      <c r="G274" s="3">
        <v>0.87072116982386172</v>
      </c>
      <c r="H274" s="3">
        <v>-6.9417186386962648E-2</v>
      </c>
      <c r="I274" s="3">
        <v>9.7346993534316358E-3</v>
      </c>
      <c r="J274" s="4" t="s">
        <v>21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1310</v>
      </c>
      <c r="P274" s="10" t="s">
        <v>1310</v>
      </c>
      <c r="Q274" s="10" t="s">
        <v>1310</v>
      </c>
      <c r="R274" s="10" t="s">
        <v>1310</v>
      </c>
      <c r="S274" s="10" t="s">
        <v>26</v>
      </c>
    </row>
    <row r="275" spans="2:19" ht="15" thickTop="1" thickBot="1" x14ac:dyDescent="0.5">
      <c r="B275" s="12">
        <v>248</v>
      </c>
      <c r="C275" s="2" t="s">
        <v>449</v>
      </c>
      <c r="D275" s="2" t="s">
        <v>460</v>
      </c>
      <c r="E275" t="s">
        <v>461</v>
      </c>
      <c r="F275" s="20">
        <v>410065</v>
      </c>
      <c r="G275" s="3">
        <v>0.11363176017824587</v>
      </c>
      <c r="H275" s="3">
        <v>6.1601642710471692E-3</v>
      </c>
      <c r="I275" s="3">
        <v>-0.19044259659757218</v>
      </c>
      <c r="J275" s="4" t="s">
        <v>20</v>
      </c>
      <c r="K275" s="10" t="s">
        <v>26</v>
      </c>
      <c r="L275" s="10" t="s">
        <v>26</v>
      </c>
      <c r="M275" s="10" t="s">
        <v>26</v>
      </c>
      <c r="N275" s="10" t="s">
        <v>460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398</v>
      </c>
      <c r="D276" s="2" t="s">
        <v>403</v>
      </c>
      <c r="E276" t="s">
        <v>404</v>
      </c>
      <c r="F276" s="20">
        <v>410071</v>
      </c>
      <c r="G276" s="3">
        <v>0.57349275116780007</v>
      </c>
      <c r="H276" s="3">
        <v>1.7442437968094984E-2</v>
      </c>
      <c r="I276" s="3">
        <v>-1.2541960700464235E-2</v>
      </c>
      <c r="J276" s="4" t="s">
        <v>19</v>
      </c>
      <c r="K276" s="10" t="s">
        <v>1311</v>
      </c>
      <c r="L276" s="10" t="s">
        <v>1311</v>
      </c>
      <c r="M276" s="10" t="s">
        <v>1311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477</v>
      </c>
      <c r="D277" s="2" t="s">
        <v>963</v>
      </c>
      <c r="E277" t="s">
        <v>1119</v>
      </c>
      <c r="F277" s="20">
        <v>410075</v>
      </c>
      <c r="G277" s="3">
        <v>0.51436388508891917</v>
      </c>
      <c r="H277" s="3">
        <v>5.4883992981087891E-2</v>
      </c>
      <c r="I277" s="3">
        <v>-0.12537362170166927</v>
      </c>
      <c r="J277" s="4" t="s">
        <v>19</v>
      </c>
      <c r="K277" s="10" t="s">
        <v>26</v>
      </c>
      <c r="L277" s="10" t="s">
        <v>26</v>
      </c>
      <c r="M277" s="10" t="s">
        <v>963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477</v>
      </c>
      <c r="D278" s="2" t="s">
        <v>478</v>
      </c>
      <c r="E278" t="s">
        <v>479</v>
      </c>
      <c r="F278" s="20">
        <v>410075</v>
      </c>
      <c r="G278" s="3">
        <v>0.67520203512648869</v>
      </c>
      <c r="H278" s="3">
        <v>4.0832600982976787E-2</v>
      </c>
      <c r="I278" s="3">
        <v>-0.13077385387323848</v>
      </c>
      <c r="J278" s="4" t="s">
        <v>19</v>
      </c>
      <c r="K278" s="10" t="s">
        <v>26</v>
      </c>
      <c r="L278" s="10" t="s">
        <v>26</v>
      </c>
      <c r="M278" s="10" t="s">
        <v>478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462</v>
      </c>
      <c r="D279" s="2" t="s">
        <v>463</v>
      </c>
      <c r="E279" t="s">
        <v>464</v>
      </c>
      <c r="F279" s="20">
        <v>410075</v>
      </c>
      <c r="G279" s="3">
        <v>0.82160148975791436</v>
      </c>
      <c r="H279" s="3">
        <v>3.9932154107099632E-2</v>
      </c>
      <c r="I279" s="3">
        <v>-5.2938355705660911E-3</v>
      </c>
      <c r="J279" s="4" t="s">
        <v>19</v>
      </c>
      <c r="K279" s="10" t="s">
        <v>26</v>
      </c>
      <c r="L279" s="10" t="s">
        <v>26</v>
      </c>
      <c r="M279" s="10" t="s">
        <v>463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477</v>
      </c>
      <c r="D280" s="2" t="s">
        <v>482</v>
      </c>
      <c r="E280" t="s">
        <v>483</v>
      </c>
      <c r="F280" s="20">
        <v>410075</v>
      </c>
      <c r="G280" s="3">
        <v>0.6308876394137708</v>
      </c>
      <c r="H280" s="3">
        <v>3.5528185693983895E-2</v>
      </c>
      <c r="I280" s="3">
        <v>-0.14307715564140941</v>
      </c>
      <c r="J280" s="4" t="s">
        <v>19</v>
      </c>
      <c r="K280" s="10" t="s">
        <v>26</v>
      </c>
      <c r="L280" s="10" t="s">
        <v>26</v>
      </c>
      <c r="M280" s="10" t="s">
        <v>482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468</v>
      </c>
      <c r="D281" s="2" t="s">
        <v>469</v>
      </c>
      <c r="E281" t="s">
        <v>470</v>
      </c>
      <c r="F281" s="20">
        <v>410075</v>
      </c>
      <c r="G281" s="3">
        <v>0.57613396916934689</v>
      </c>
      <c r="H281" s="3">
        <v>-2.3103176686794315E-2</v>
      </c>
      <c r="I281" s="3">
        <v>-9.9731419470241833E-2</v>
      </c>
      <c r="J281" s="4" t="s">
        <v>19</v>
      </c>
      <c r="K281" s="10" t="s">
        <v>26</v>
      </c>
      <c r="L281" s="10" t="s">
        <v>26</v>
      </c>
      <c r="M281" s="10" t="s">
        <v>469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398</v>
      </c>
      <c r="D282" s="2" t="s">
        <v>409</v>
      </c>
      <c r="E282" t="s">
        <v>410</v>
      </c>
      <c r="F282" s="20">
        <v>410079</v>
      </c>
      <c r="G282" s="3">
        <v>0.84777503462395387</v>
      </c>
      <c r="H282" s="3">
        <v>4.8192771084337354E-3</v>
      </c>
      <c r="I282" s="3">
        <v>-1.1440033170099883E-2</v>
      </c>
      <c r="J282" s="4" t="s">
        <v>19</v>
      </c>
      <c r="K282" s="10" t="s">
        <v>26</v>
      </c>
      <c r="L282" s="10" t="s">
        <v>26</v>
      </c>
      <c r="M282" s="10" t="s">
        <v>1224</v>
      </c>
      <c r="N282" s="10" t="s">
        <v>1224</v>
      </c>
      <c r="O282" s="10" t="s">
        <v>1224</v>
      </c>
      <c r="P282" s="10" t="s">
        <v>1224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492</v>
      </c>
      <c r="D283" s="2" t="s">
        <v>495</v>
      </c>
      <c r="E283" t="s">
        <v>496</v>
      </c>
      <c r="F283" s="20">
        <v>410079</v>
      </c>
      <c r="G283" s="3">
        <v>0.5769647370321338</v>
      </c>
      <c r="H283" s="3">
        <v>-2.3115264797507837E-2</v>
      </c>
      <c r="I283" s="3">
        <v>-0.11060486980563874</v>
      </c>
      <c r="J283" s="4" t="s">
        <v>19</v>
      </c>
      <c r="K283" s="10" t="s">
        <v>26</v>
      </c>
      <c r="L283" s="10" t="s">
        <v>26</v>
      </c>
      <c r="M283" s="10" t="s">
        <v>1312</v>
      </c>
      <c r="N283" s="10" t="s">
        <v>1312</v>
      </c>
      <c r="O283" s="10" t="s">
        <v>1312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468</v>
      </c>
      <c r="D284" s="2" t="s">
        <v>471</v>
      </c>
      <c r="E284" t="s">
        <v>472</v>
      </c>
      <c r="F284" s="20">
        <v>410085</v>
      </c>
      <c r="G284" s="3">
        <v>0.54879670911643708</v>
      </c>
      <c r="H284" s="3">
        <v>1.2958247584498849E-2</v>
      </c>
      <c r="I284" s="3">
        <v>-0.25664569448740976</v>
      </c>
      <c r="J284" s="4" t="s">
        <v>18</v>
      </c>
      <c r="K284" s="10" t="s">
        <v>26</v>
      </c>
      <c r="L284" s="10" t="s">
        <v>471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1123</v>
      </c>
      <c r="D285" s="2" t="s">
        <v>967</v>
      </c>
      <c r="E285" t="s">
        <v>1124</v>
      </c>
      <c r="F285" s="20">
        <v>410085</v>
      </c>
      <c r="G285" s="3">
        <v>0.28255059182894249</v>
      </c>
      <c r="H285" s="3">
        <v>-6.0813799203883912E-4</v>
      </c>
      <c r="I285" s="3">
        <v>-8.9263515008285443E-3</v>
      </c>
      <c r="J285" s="4" t="s">
        <v>18</v>
      </c>
      <c r="K285" s="10" t="s">
        <v>26</v>
      </c>
      <c r="L285" s="10" t="s">
        <v>967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388</v>
      </c>
      <c r="D286" s="2" t="s">
        <v>873</v>
      </c>
      <c r="E286" t="s">
        <v>874</v>
      </c>
      <c r="F286" s="20">
        <v>410085</v>
      </c>
      <c r="G286" s="3">
        <v>0.84758871701546856</v>
      </c>
      <c r="H286" s="3">
        <v>-1.6433853738701765E-2</v>
      </c>
      <c r="I286" s="3">
        <v>-3.4354239523737715E-2</v>
      </c>
      <c r="J286" s="4" t="s">
        <v>18</v>
      </c>
      <c r="K286" s="10" t="s">
        <v>26</v>
      </c>
      <c r="L286" s="10" t="s">
        <v>873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388</v>
      </c>
      <c r="D287" s="2" t="s">
        <v>393</v>
      </c>
      <c r="E287" t="s">
        <v>394</v>
      </c>
      <c r="F287" s="20">
        <v>410095</v>
      </c>
      <c r="G287" s="3">
        <v>0.2691749850695333</v>
      </c>
      <c r="H287" s="3">
        <v>0.78417653390742748</v>
      </c>
      <c r="I287" s="3">
        <v>-0.52566081958370425</v>
      </c>
      <c r="J287" s="4" t="s">
        <v>17</v>
      </c>
      <c r="K287" s="10" t="s">
        <v>393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477</v>
      </c>
      <c r="D288" s="2" t="s">
        <v>964</v>
      </c>
      <c r="E288" t="s">
        <v>1120</v>
      </c>
      <c r="F288" s="20">
        <v>410095</v>
      </c>
      <c r="G288" s="3">
        <v>0.13557257780199355</v>
      </c>
      <c r="H288" s="3">
        <v>0.11374327956989252</v>
      </c>
      <c r="I288" s="3">
        <v>-0.39452948392064813</v>
      </c>
      <c r="J288" s="4" t="s">
        <v>17</v>
      </c>
      <c r="K288" s="10" t="s">
        <v>964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449</v>
      </c>
      <c r="D289" s="2" t="s">
        <v>458</v>
      </c>
      <c r="E289" t="s">
        <v>459</v>
      </c>
      <c r="F289" s="20">
        <v>410095</v>
      </c>
      <c r="G289" s="3">
        <v>0.61391007627458849</v>
      </c>
      <c r="H289" s="3">
        <v>7.5046324891908572E-2</v>
      </c>
      <c r="I289" s="3">
        <v>-3.6259991085210524E-2</v>
      </c>
      <c r="J289" s="4" t="s">
        <v>17</v>
      </c>
      <c r="K289" s="10" t="s">
        <v>458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486</v>
      </c>
      <c r="D290" s="2" t="s">
        <v>965</v>
      </c>
      <c r="E290" t="s">
        <v>1121</v>
      </c>
      <c r="F290" s="20">
        <v>410095</v>
      </c>
      <c r="G290" s="3">
        <v>0.38474900121591121</v>
      </c>
      <c r="H290" s="3">
        <v>6.2564337184032925E-2</v>
      </c>
      <c r="I290" s="3">
        <v>-6.8989949300548511E-2</v>
      </c>
      <c r="J290" s="4" t="s">
        <v>17</v>
      </c>
      <c r="K290" s="10" t="s">
        <v>965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468</v>
      </c>
      <c r="D291" s="2" t="s">
        <v>475</v>
      </c>
      <c r="E291" t="s">
        <v>476</v>
      </c>
      <c r="F291" s="20">
        <v>410095</v>
      </c>
      <c r="G291" s="3">
        <v>0.54189944134078216</v>
      </c>
      <c r="H291" s="3">
        <v>6.0929048679605448E-2</v>
      </c>
      <c r="I291" s="3">
        <v>-0.20854660484414544</v>
      </c>
      <c r="J291" s="4" t="s">
        <v>17</v>
      </c>
      <c r="K291" s="10" t="s">
        <v>475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449</v>
      </c>
      <c r="D292" s="2" t="s">
        <v>961</v>
      </c>
      <c r="E292" t="s">
        <v>1117</v>
      </c>
      <c r="F292" s="20">
        <v>410095</v>
      </c>
      <c r="G292" s="3">
        <v>2.7251007913991383E-2</v>
      </c>
      <c r="H292" s="3">
        <v>5.5479347660417629E-2</v>
      </c>
      <c r="I292" s="3">
        <v>-0.34543251314688783</v>
      </c>
      <c r="J292" s="4" t="s">
        <v>17</v>
      </c>
      <c r="K292" s="10" t="s">
        <v>961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477</v>
      </c>
      <c r="D293" s="2" t="s">
        <v>480</v>
      </c>
      <c r="E293" t="s">
        <v>481</v>
      </c>
      <c r="F293" s="20">
        <v>410095</v>
      </c>
      <c r="G293" s="3">
        <v>0.57323823717266342</v>
      </c>
      <c r="H293" s="3">
        <v>3.6973590292648156E-2</v>
      </c>
      <c r="I293" s="3">
        <v>-0.18325538616875831</v>
      </c>
      <c r="J293" s="4" t="s">
        <v>17</v>
      </c>
      <c r="K293" s="10" t="s">
        <v>480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462</v>
      </c>
      <c r="D294" s="2" t="s">
        <v>962</v>
      </c>
      <c r="E294" t="s">
        <v>1118</v>
      </c>
      <c r="F294" s="20">
        <v>410095</v>
      </c>
      <c r="G294" s="3">
        <v>0.13289313904067995</v>
      </c>
      <c r="H294" s="3">
        <v>2.0552037280439705E-2</v>
      </c>
      <c r="I294" s="3">
        <v>-0.15297645818014183</v>
      </c>
      <c r="J294" s="4" t="s">
        <v>17</v>
      </c>
      <c r="K294" s="10" t="s">
        <v>962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381</v>
      </c>
      <c r="D295" s="2" t="s">
        <v>386</v>
      </c>
      <c r="E295" t="s">
        <v>387</v>
      </c>
      <c r="F295" s="20">
        <v>410095</v>
      </c>
      <c r="G295" s="3">
        <v>0.5574561157534631</v>
      </c>
      <c r="H295" s="3">
        <v>7.4874739627315912E-3</v>
      </c>
      <c r="I295" s="3">
        <v>-0.20861397334069529</v>
      </c>
      <c r="J295" s="4" t="s">
        <v>17</v>
      </c>
      <c r="K295" s="10" t="s">
        <v>386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449</v>
      </c>
      <c r="D296" s="2" t="s">
        <v>454</v>
      </c>
      <c r="E296" t="s">
        <v>455</v>
      </c>
      <c r="F296" s="20">
        <v>410099</v>
      </c>
      <c r="G296" s="3">
        <v>0.71532136857925921</v>
      </c>
      <c r="H296" s="3">
        <v>4.303354220420201E-2</v>
      </c>
      <c r="I296" s="3">
        <v>-8.8073166840961767E-2</v>
      </c>
      <c r="J296" s="4" t="s">
        <v>17</v>
      </c>
      <c r="K296" s="10" t="s">
        <v>1248</v>
      </c>
      <c r="L296" s="10" t="s">
        <v>1248</v>
      </c>
      <c r="M296" s="10" t="s">
        <v>1248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449</v>
      </c>
      <c r="D297" s="2" t="s">
        <v>456</v>
      </c>
      <c r="E297" t="s">
        <v>457</v>
      </c>
      <c r="F297" s="20">
        <v>410099</v>
      </c>
      <c r="G297" s="3">
        <v>0.57705449701743206</v>
      </c>
      <c r="H297" s="3">
        <v>2.5574499629354992E-2</v>
      </c>
      <c r="I297" s="3">
        <v>-0.1381646364063982</v>
      </c>
      <c r="J297" s="4" t="s">
        <v>17</v>
      </c>
      <c r="K297" s="10" t="s">
        <v>1249</v>
      </c>
      <c r="L297" s="10" t="s">
        <v>1249</v>
      </c>
      <c r="M297" s="10" t="s">
        <v>1249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748</v>
      </c>
      <c r="D298" s="2" t="s">
        <v>751</v>
      </c>
      <c r="E298" t="s">
        <v>752</v>
      </c>
      <c r="F298" s="20">
        <v>450015</v>
      </c>
      <c r="G298" s="3">
        <v>0.85122703361061436</v>
      </c>
      <c r="H298" s="3">
        <v>9.9276627587927074E-2</v>
      </c>
      <c r="I298" s="3">
        <v>0.66434956250397537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751</v>
      </c>
    </row>
    <row r="299" spans="2:19" ht="15" thickTop="1" thickBot="1" x14ac:dyDescent="0.5">
      <c r="B299" s="12">
        <v>272</v>
      </c>
      <c r="C299" s="2" t="s">
        <v>771</v>
      </c>
      <c r="D299" s="2" t="s">
        <v>772</v>
      </c>
      <c r="E299" t="s">
        <v>773</v>
      </c>
      <c r="F299" s="20">
        <v>450015</v>
      </c>
      <c r="G299" s="3">
        <v>1</v>
      </c>
      <c r="H299" s="3">
        <v>9.3874530342707554E-2</v>
      </c>
      <c r="I299" s="3">
        <v>0.23896281757488749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772</v>
      </c>
    </row>
    <row r="300" spans="2:19" ht="15" thickTop="1" thickBot="1" x14ac:dyDescent="0.5">
      <c r="B300" s="12">
        <v>273</v>
      </c>
      <c r="C300" s="2" t="s">
        <v>27</v>
      </c>
      <c r="D300" s="2" t="s">
        <v>101</v>
      </c>
      <c r="E300" t="s">
        <v>102</v>
      </c>
      <c r="F300" s="20">
        <v>450015</v>
      </c>
      <c r="G300" s="3">
        <v>0.89745836985100791</v>
      </c>
      <c r="H300" s="3">
        <v>7.5158042612971224E-2</v>
      </c>
      <c r="I300" s="3">
        <v>0.2451783910570258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101</v>
      </c>
    </row>
    <row r="301" spans="2:19" ht="15" thickTop="1" thickBot="1" x14ac:dyDescent="0.5">
      <c r="B301" s="12">
        <v>274</v>
      </c>
      <c r="C301" s="2" t="s">
        <v>125</v>
      </c>
      <c r="D301" s="2" t="s">
        <v>128</v>
      </c>
      <c r="E301" t="s">
        <v>129</v>
      </c>
      <c r="F301" s="20">
        <v>450015</v>
      </c>
      <c r="G301" s="3">
        <v>1</v>
      </c>
      <c r="H301" s="3">
        <v>6.5932064475002231E-2</v>
      </c>
      <c r="I301" s="3">
        <v>0.37003698104946331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128</v>
      </c>
    </row>
    <row r="302" spans="2:19" ht="15" thickTop="1" thickBot="1" x14ac:dyDescent="0.5">
      <c r="B302" s="12">
        <v>275</v>
      </c>
      <c r="C302" s="2" t="s">
        <v>812</v>
      </c>
      <c r="D302" s="2" t="s">
        <v>819</v>
      </c>
      <c r="E302" t="s">
        <v>820</v>
      </c>
      <c r="F302" s="20">
        <v>450015</v>
      </c>
      <c r="G302" s="3">
        <v>0.88962025316455684</v>
      </c>
      <c r="H302" s="3">
        <v>5.7649667405764889E-2</v>
      </c>
      <c r="I302" s="3">
        <v>6.9759498191172595E-2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819</v>
      </c>
    </row>
    <row r="303" spans="2:19" ht="15" thickTop="1" thickBot="1" x14ac:dyDescent="0.5">
      <c r="B303" s="12">
        <v>276</v>
      </c>
      <c r="C303" s="2" t="s">
        <v>125</v>
      </c>
      <c r="D303" s="2" t="s">
        <v>126</v>
      </c>
      <c r="E303" t="s">
        <v>127</v>
      </c>
      <c r="F303" s="20">
        <v>450015</v>
      </c>
      <c r="G303" s="3">
        <v>0.99812909260991578</v>
      </c>
      <c r="H303" s="3">
        <v>5.7488267700469345E-2</v>
      </c>
      <c r="I303" s="3">
        <v>0.55629492055244978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126</v>
      </c>
    </row>
    <row r="304" spans="2:19" ht="15" thickTop="1" thickBot="1" x14ac:dyDescent="0.5">
      <c r="B304" s="12">
        <v>277</v>
      </c>
      <c r="C304" s="2" t="s">
        <v>535</v>
      </c>
      <c r="D304" s="2" t="s">
        <v>538</v>
      </c>
      <c r="E304" t="s">
        <v>539</v>
      </c>
      <c r="F304" s="20">
        <v>450015</v>
      </c>
      <c r="G304" s="3">
        <v>1</v>
      </c>
      <c r="H304" s="3">
        <v>5.6603773584905752E-2</v>
      </c>
      <c r="I304" s="3">
        <v>0.24738321552052955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538</v>
      </c>
    </row>
    <row r="305" spans="2:19" ht="15" thickTop="1" thickBot="1" x14ac:dyDescent="0.5">
      <c r="B305" s="12">
        <v>278</v>
      </c>
      <c r="C305" s="2" t="s">
        <v>125</v>
      </c>
      <c r="D305" s="2" t="s">
        <v>132</v>
      </c>
      <c r="E305" t="s">
        <v>133</v>
      </c>
      <c r="F305" s="20">
        <v>450015</v>
      </c>
      <c r="G305" s="3">
        <v>0.99821746880570406</v>
      </c>
      <c r="H305" s="3">
        <v>5.4818744473916915E-2</v>
      </c>
      <c r="I305" s="3">
        <v>0.3812458536573749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132</v>
      </c>
    </row>
    <row r="306" spans="2:19" ht="15" thickTop="1" thickBot="1" x14ac:dyDescent="0.5">
      <c r="B306" s="12">
        <v>279</v>
      </c>
      <c r="C306" s="2" t="s">
        <v>125</v>
      </c>
      <c r="D306" s="2" t="s">
        <v>130</v>
      </c>
      <c r="E306" t="s">
        <v>131</v>
      </c>
      <c r="F306" s="20">
        <v>450015</v>
      </c>
      <c r="G306" s="3">
        <v>0.99730603448275856</v>
      </c>
      <c r="H306" s="3">
        <v>4.4737807114044695E-2</v>
      </c>
      <c r="I306" s="3">
        <v>0.37858618704054597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130</v>
      </c>
    </row>
    <row r="307" spans="2:19" ht="15" thickTop="1" thickBot="1" x14ac:dyDescent="0.5">
      <c r="B307" s="12">
        <v>280</v>
      </c>
      <c r="C307" s="2" t="s">
        <v>503</v>
      </c>
      <c r="D307" s="2" t="s">
        <v>504</v>
      </c>
      <c r="E307" t="s">
        <v>505</v>
      </c>
      <c r="F307" s="20">
        <v>450015</v>
      </c>
      <c r="G307" s="3">
        <v>1</v>
      </c>
      <c r="H307" s="3">
        <v>4.3460334087388704E-2</v>
      </c>
      <c r="I307" s="3">
        <v>0.13879793861726084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504</v>
      </c>
    </row>
    <row r="308" spans="2:19" ht="15" thickTop="1" thickBot="1" x14ac:dyDescent="0.5">
      <c r="B308" s="12">
        <v>281</v>
      </c>
      <c r="C308" s="2" t="s">
        <v>797</v>
      </c>
      <c r="D308" s="2" t="s">
        <v>798</v>
      </c>
      <c r="E308" t="s">
        <v>799</v>
      </c>
      <c r="F308" s="20">
        <v>450015</v>
      </c>
      <c r="G308" s="3">
        <v>1</v>
      </c>
      <c r="H308" s="3">
        <v>4.3198410298501015E-2</v>
      </c>
      <c r="I308" s="3">
        <v>0.516916041658805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798</v>
      </c>
    </row>
    <row r="309" spans="2:19" ht="15" thickTop="1" thickBot="1" x14ac:dyDescent="0.5">
      <c r="B309" s="12">
        <v>282</v>
      </c>
      <c r="C309" s="2" t="s">
        <v>823</v>
      </c>
      <c r="D309" s="2" t="s">
        <v>824</v>
      </c>
      <c r="E309" t="s">
        <v>825</v>
      </c>
      <c r="F309" s="20">
        <v>450015</v>
      </c>
      <c r="G309" s="3">
        <v>0.66212534059945505</v>
      </c>
      <c r="H309" s="3">
        <v>4.1454988823409859E-2</v>
      </c>
      <c r="I309" s="3">
        <v>0.16672367487223089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824</v>
      </c>
    </row>
    <row r="310" spans="2:19" ht="15" thickTop="1" thickBot="1" x14ac:dyDescent="0.5">
      <c r="B310" s="12">
        <v>283</v>
      </c>
      <c r="C310" s="2" t="s">
        <v>787</v>
      </c>
      <c r="D310" s="2" t="s">
        <v>788</v>
      </c>
      <c r="E310" t="s">
        <v>789</v>
      </c>
      <c r="F310" s="20">
        <v>450015</v>
      </c>
      <c r="G310" s="3">
        <v>0.99167956084244124</v>
      </c>
      <c r="H310" s="3">
        <v>4.0593424572729894E-2</v>
      </c>
      <c r="I310" s="3">
        <v>0.32838733574736773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788</v>
      </c>
    </row>
    <row r="311" spans="2:19" ht="15" thickTop="1" thickBot="1" x14ac:dyDescent="0.5">
      <c r="B311" s="12">
        <v>284</v>
      </c>
      <c r="C311" s="2" t="s">
        <v>509</v>
      </c>
      <c r="D311" s="2" t="s">
        <v>510</v>
      </c>
      <c r="E311" t="s">
        <v>511</v>
      </c>
      <c r="F311" s="20">
        <v>450015</v>
      </c>
      <c r="G311" s="3">
        <v>0.99388235294117644</v>
      </c>
      <c r="H311" s="3">
        <v>3.992935575520247E-2</v>
      </c>
      <c r="I311" s="3">
        <v>0.30749305608519345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510</v>
      </c>
    </row>
    <row r="312" spans="2:19" ht="15" thickTop="1" thickBot="1" x14ac:dyDescent="0.5">
      <c r="B312" s="12">
        <v>285</v>
      </c>
      <c r="C312" s="2" t="s">
        <v>118</v>
      </c>
      <c r="D312" s="2" t="s">
        <v>119</v>
      </c>
      <c r="E312" t="s">
        <v>120</v>
      </c>
      <c r="F312" s="20">
        <v>450015</v>
      </c>
      <c r="G312" s="3">
        <v>0.98227848101265813</v>
      </c>
      <c r="H312" s="3">
        <v>3.0507685142058739E-2</v>
      </c>
      <c r="I312" s="3">
        <v>0.28244327905527256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119</v>
      </c>
    </row>
    <row r="313" spans="2:19" ht="15" thickTop="1" thickBot="1" x14ac:dyDescent="0.5">
      <c r="B313" s="12">
        <v>286</v>
      </c>
      <c r="C313" s="2" t="s">
        <v>771</v>
      </c>
      <c r="D313" s="2" t="s">
        <v>774</v>
      </c>
      <c r="E313" t="s">
        <v>775</v>
      </c>
      <c r="F313" s="20">
        <v>450015</v>
      </c>
      <c r="G313" s="3">
        <v>1</v>
      </c>
      <c r="H313" s="3">
        <v>2.9529966800629127E-2</v>
      </c>
      <c r="I313" s="3">
        <v>0.34427860242478192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774</v>
      </c>
    </row>
    <row r="314" spans="2:19" ht="15" thickTop="1" thickBot="1" x14ac:dyDescent="0.5">
      <c r="B314" s="12">
        <v>287</v>
      </c>
      <c r="C314" s="2" t="s">
        <v>854</v>
      </c>
      <c r="D314" s="2" t="s">
        <v>857</v>
      </c>
      <c r="E314" t="s">
        <v>858</v>
      </c>
      <c r="F314" s="20">
        <v>450015</v>
      </c>
      <c r="G314" s="3">
        <v>1</v>
      </c>
      <c r="H314" s="3">
        <v>2.8957812729678067E-2</v>
      </c>
      <c r="I314" s="3">
        <v>0.14418361749723346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857</v>
      </c>
    </row>
    <row r="315" spans="2:19" ht="15" thickTop="1" thickBot="1" x14ac:dyDescent="0.5">
      <c r="B315" s="12">
        <v>288</v>
      </c>
      <c r="C315" s="2" t="s">
        <v>748</v>
      </c>
      <c r="D315" s="2" t="s">
        <v>749</v>
      </c>
      <c r="E315" t="s">
        <v>750</v>
      </c>
      <c r="F315" s="20">
        <v>450015</v>
      </c>
      <c r="G315" s="3">
        <v>0.85267674703718854</v>
      </c>
      <c r="H315" s="3">
        <v>2.6122019635343652E-2</v>
      </c>
      <c r="I315" s="3">
        <v>0.27114226890096527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749</v>
      </c>
    </row>
    <row r="316" spans="2:19" ht="15" thickTop="1" thickBot="1" x14ac:dyDescent="0.5">
      <c r="B316" s="12">
        <v>289</v>
      </c>
      <c r="C316" s="2" t="s">
        <v>797</v>
      </c>
      <c r="D316" s="2" t="s">
        <v>800</v>
      </c>
      <c r="E316" t="s">
        <v>801</v>
      </c>
      <c r="F316" s="20">
        <v>450015</v>
      </c>
      <c r="G316" s="3">
        <v>0.51273532668881505</v>
      </c>
      <c r="H316" s="3">
        <v>2.4269847799259558E-2</v>
      </c>
      <c r="I316" s="3">
        <v>0.44202369783514373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800</v>
      </c>
    </row>
    <row r="317" spans="2:19" ht="15" thickTop="1" thickBot="1" x14ac:dyDescent="0.5">
      <c r="B317" s="12">
        <v>290</v>
      </c>
      <c r="C317" s="2" t="s">
        <v>109</v>
      </c>
      <c r="D317" s="2" t="s">
        <v>110</v>
      </c>
      <c r="E317" t="s">
        <v>111</v>
      </c>
      <c r="F317" s="20">
        <v>450015</v>
      </c>
      <c r="G317" s="3">
        <v>0.96188245315161847</v>
      </c>
      <c r="H317" s="3">
        <v>2.0786187243315764E-2</v>
      </c>
      <c r="I317" s="3">
        <v>5.4938391909732792E-2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110</v>
      </c>
    </row>
    <row r="318" spans="2:19" ht="15" thickTop="1" thickBot="1" x14ac:dyDescent="0.5">
      <c r="B318" s="12">
        <v>291</v>
      </c>
      <c r="C318" s="2" t="s">
        <v>792</v>
      </c>
      <c r="D318" s="2" t="s">
        <v>795</v>
      </c>
      <c r="E318" t="s">
        <v>796</v>
      </c>
      <c r="F318" s="20">
        <v>450015</v>
      </c>
      <c r="G318" s="3">
        <v>0.99041294691938953</v>
      </c>
      <c r="H318" s="3">
        <v>1.9764689002080667E-2</v>
      </c>
      <c r="I318" s="3">
        <v>0.16330576233068306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795</v>
      </c>
    </row>
    <row r="319" spans="2:19" ht="15" thickTop="1" thickBot="1" x14ac:dyDescent="0.5">
      <c r="B319" s="12">
        <v>292</v>
      </c>
      <c r="C319" s="2" t="s">
        <v>787</v>
      </c>
      <c r="D319" s="2" t="s">
        <v>790</v>
      </c>
      <c r="E319" t="s">
        <v>791</v>
      </c>
      <c r="F319" s="20">
        <v>450015</v>
      </c>
      <c r="G319" s="3">
        <v>0.82824858757062136</v>
      </c>
      <c r="H319" s="3">
        <v>1.9685690653432553E-2</v>
      </c>
      <c r="I319" s="3">
        <v>0.3574715440798254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790</v>
      </c>
    </row>
    <row r="320" spans="2:19" ht="15" thickTop="1" thickBot="1" x14ac:dyDescent="0.5">
      <c r="B320" s="12">
        <v>293</v>
      </c>
      <c r="C320" s="2" t="s">
        <v>557</v>
      </c>
      <c r="D320" s="2" t="s">
        <v>564</v>
      </c>
      <c r="E320" t="s">
        <v>565</v>
      </c>
      <c r="F320" s="20">
        <v>450015</v>
      </c>
      <c r="G320" s="3">
        <v>0.94731182795698921</v>
      </c>
      <c r="H320" s="3">
        <v>1.9284853354760965E-2</v>
      </c>
      <c r="I320" s="3">
        <v>0.20988702316281629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564</v>
      </c>
    </row>
    <row r="321" spans="2:19" ht="15" thickTop="1" thickBot="1" x14ac:dyDescent="0.5">
      <c r="B321" s="12">
        <v>294</v>
      </c>
      <c r="C321" s="2" t="s">
        <v>792</v>
      </c>
      <c r="D321" s="2" t="s">
        <v>793</v>
      </c>
      <c r="E321" t="s">
        <v>794</v>
      </c>
      <c r="F321" s="20">
        <v>450015</v>
      </c>
      <c r="G321" s="3">
        <v>1</v>
      </c>
      <c r="H321" s="3">
        <v>1.8477517008171986E-2</v>
      </c>
      <c r="I321" s="3">
        <v>0.17400248071828017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793</v>
      </c>
    </row>
    <row r="322" spans="2:19" ht="15" thickTop="1" thickBot="1" x14ac:dyDescent="0.5">
      <c r="B322" s="12">
        <v>295</v>
      </c>
      <c r="C322" s="2" t="s">
        <v>768</v>
      </c>
      <c r="D322" s="2" t="s">
        <v>1017</v>
      </c>
      <c r="E322" t="s">
        <v>1193</v>
      </c>
      <c r="F322" s="20">
        <v>450015</v>
      </c>
      <c r="G322" s="3">
        <v>0.93544993192226755</v>
      </c>
      <c r="H322" s="3">
        <v>1.8091947403781602E-2</v>
      </c>
      <c r="I322" s="3">
        <v>0.17590033420178797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1017</v>
      </c>
    </row>
    <row r="323" spans="2:19" ht="15" thickTop="1" thickBot="1" x14ac:dyDescent="0.5">
      <c r="B323" s="12">
        <v>296</v>
      </c>
      <c r="C323" s="2" t="s">
        <v>797</v>
      </c>
      <c r="D323" s="2" t="s">
        <v>802</v>
      </c>
      <c r="E323" t="s">
        <v>803</v>
      </c>
      <c r="F323" s="20">
        <v>450015</v>
      </c>
      <c r="G323" s="3">
        <v>0.46858124693176245</v>
      </c>
      <c r="H323" s="3">
        <v>1.6654049962149798E-2</v>
      </c>
      <c r="I323" s="3">
        <v>0.3935076860819729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802</v>
      </c>
    </row>
    <row r="324" spans="2:19" ht="15" thickTop="1" thickBot="1" x14ac:dyDescent="0.5">
      <c r="B324" s="12">
        <v>297</v>
      </c>
      <c r="C324" s="2" t="s">
        <v>525</v>
      </c>
      <c r="D324" s="2" t="s">
        <v>526</v>
      </c>
      <c r="E324" t="s">
        <v>527</v>
      </c>
      <c r="F324" s="20">
        <v>450015</v>
      </c>
      <c r="G324" s="3">
        <v>0.99486838354081542</v>
      </c>
      <c r="H324" s="3">
        <v>1.3895015438905941E-2</v>
      </c>
      <c r="I324" s="3">
        <v>0.25788744958324594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526</v>
      </c>
    </row>
    <row r="325" spans="2:19" ht="15" thickTop="1" thickBot="1" x14ac:dyDescent="0.5">
      <c r="B325" s="12">
        <v>298</v>
      </c>
      <c r="C325" s="2" t="s">
        <v>27</v>
      </c>
      <c r="D325" s="2" t="s">
        <v>99</v>
      </c>
      <c r="E325" t="s">
        <v>100</v>
      </c>
      <c r="F325" s="20">
        <v>450015</v>
      </c>
      <c r="G325" s="3">
        <v>0.89949367088607601</v>
      </c>
      <c r="H325" s="3">
        <v>1.3302615933412545E-2</v>
      </c>
      <c r="I325" s="3">
        <v>8.2898307628885171E-2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99</v>
      </c>
    </row>
    <row r="326" spans="2:19" ht="15" thickTop="1" thickBot="1" x14ac:dyDescent="0.5">
      <c r="B326" s="12">
        <v>299</v>
      </c>
      <c r="C326" s="2" t="s">
        <v>848</v>
      </c>
      <c r="D326" s="2" t="s">
        <v>849</v>
      </c>
      <c r="E326" t="s">
        <v>850</v>
      </c>
      <c r="F326" s="20">
        <v>450015</v>
      </c>
      <c r="G326" s="3">
        <v>1</v>
      </c>
      <c r="H326" s="3">
        <v>1.2503125781445362E-2</v>
      </c>
      <c r="I326" s="3">
        <v>0.12694376228694221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849</v>
      </c>
    </row>
    <row r="327" spans="2:19" ht="15" thickTop="1" thickBot="1" x14ac:dyDescent="0.5">
      <c r="B327" s="12">
        <v>300</v>
      </c>
      <c r="C327" s="2" t="s">
        <v>838</v>
      </c>
      <c r="D327" s="2" t="s">
        <v>839</v>
      </c>
      <c r="E327" t="s">
        <v>840</v>
      </c>
      <c r="F327" s="20">
        <v>450015</v>
      </c>
      <c r="G327" s="3">
        <v>0.98833166301924602</v>
      </c>
      <c r="H327" s="3">
        <v>1.1538112859226783E-2</v>
      </c>
      <c r="I327" s="3">
        <v>0.11895776300708412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839</v>
      </c>
    </row>
    <row r="328" spans="2:19" ht="15" thickTop="1" thickBot="1" x14ac:dyDescent="0.5">
      <c r="B328" s="12">
        <v>301</v>
      </c>
      <c r="C328" s="2" t="s">
        <v>784</v>
      </c>
      <c r="D328" s="2" t="s">
        <v>785</v>
      </c>
      <c r="E328" t="s">
        <v>786</v>
      </c>
      <c r="F328" s="20">
        <v>450015</v>
      </c>
      <c r="G328" s="3">
        <v>0.97832610870290093</v>
      </c>
      <c r="H328" s="3">
        <v>9.1157702825889059E-3</v>
      </c>
      <c r="I328" s="3">
        <v>0.27780368189473603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785</v>
      </c>
    </row>
    <row r="329" spans="2:19" ht="15" thickTop="1" thickBot="1" x14ac:dyDescent="0.5">
      <c r="B329" s="12">
        <v>302</v>
      </c>
      <c r="C329" s="2" t="s">
        <v>557</v>
      </c>
      <c r="D329" s="2" t="s">
        <v>566</v>
      </c>
      <c r="E329" t="s">
        <v>567</v>
      </c>
      <c r="F329" s="20">
        <v>450015</v>
      </c>
      <c r="G329" s="3">
        <v>0.99521010232963192</v>
      </c>
      <c r="H329" s="3">
        <v>4.8260941920451328E-3</v>
      </c>
      <c r="I329" s="3">
        <v>0.15680322786034079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566</v>
      </c>
    </row>
    <row r="330" spans="2:19" ht="15" thickTop="1" thickBot="1" x14ac:dyDescent="0.5">
      <c r="B330" s="12">
        <v>303</v>
      </c>
      <c r="C330" s="2" t="s">
        <v>27</v>
      </c>
      <c r="D330" s="2" t="s">
        <v>95</v>
      </c>
      <c r="E330" t="s">
        <v>96</v>
      </c>
      <c r="F330" s="20">
        <v>450015</v>
      </c>
      <c r="G330" s="3">
        <v>0.85021731862253425</v>
      </c>
      <c r="H330" s="3">
        <v>-1.3990905911157449E-3</v>
      </c>
      <c r="I330" s="3">
        <v>4.7687198399991318E-2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95</v>
      </c>
    </row>
    <row r="331" spans="2:19" ht="15" thickTop="1" thickBot="1" x14ac:dyDescent="0.5">
      <c r="B331" s="12">
        <v>304</v>
      </c>
      <c r="C331" s="2" t="s">
        <v>843</v>
      </c>
      <c r="D331" s="2" t="s">
        <v>846</v>
      </c>
      <c r="E331" t="s">
        <v>847</v>
      </c>
      <c r="F331" s="20">
        <v>450015</v>
      </c>
      <c r="G331" s="3">
        <v>0.87163592379800436</v>
      </c>
      <c r="H331" s="3">
        <v>-2.7096392083312812E-2</v>
      </c>
      <c r="I331" s="3">
        <v>7.2454613684834343E-2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846</v>
      </c>
    </row>
    <row r="332" spans="2:19" ht="15" thickTop="1" thickBot="1" x14ac:dyDescent="0.5">
      <c r="B332" s="12">
        <v>305</v>
      </c>
      <c r="C332" s="2" t="s">
        <v>116</v>
      </c>
      <c r="D332" s="2" t="s">
        <v>9</v>
      </c>
      <c r="E332" t="s">
        <v>117</v>
      </c>
      <c r="F332" s="20">
        <v>450021</v>
      </c>
      <c r="G332" s="3">
        <v>0.62477876106194685</v>
      </c>
      <c r="H332" s="3">
        <v>8.0140734949179074E-2</v>
      </c>
      <c r="I332" s="3">
        <v>6.7923077071693677E-2</v>
      </c>
      <c r="J332" s="4" t="s">
        <v>24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1194</v>
      </c>
      <c r="R332" s="10" t="s">
        <v>1194</v>
      </c>
      <c r="S332" s="10" t="s">
        <v>26</v>
      </c>
    </row>
    <row r="333" spans="2:19" ht="15" thickTop="1" thickBot="1" x14ac:dyDescent="0.5">
      <c r="B333" s="12">
        <v>306</v>
      </c>
      <c r="C333" s="2" t="s">
        <v>864</v>
      </c>
      <c r="D333" s="2" t="s">
        <v>865</v>
      </c>
      <c r="E333" t="s">
        <v>866</v>
      </c>
      <c r="F333" s="20">
        <v>450021</v>
      </c>
      <c r="G333" s="3">
        <v>0.3375836498462651</v>
      </c>
      <c r="H333" s="3">
        <v>4.5751633986928018E-2</v>
      </c>
      <c r="I333" s="3">
        <v>7.3558491176677274E-2</v>
      </c>
      <c r="J333" s="4" t="s">
        <v>24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1313</v>
      </c>
      <c r="Q333" s="10" t="s">
        <v>1313</v>
      </c>
      <c r="R333" s="10" t="s">
        <v>1313</v>
      </c>
      <c r="S333" s="10" t="s">
        <v>26</v>
      </c>
    </row>
    <row r="334" spans="2:19" ht="15" thickTop="1" thickBot="1" x14ac:dyDescent="0.5">
      <c r="B334" s="12">
        <v>307</v>
      </c>
      <c r="C334" s="2" t="s">
        <v>134</v>
      </c>
      <c r="D334" s="2" t="s">
        <v>141</v>
      </c>
      <c r="E334" t="s">
        <v>142</v>
      </c>
      <c r="F334" s="20">
        <v>450025</v>
      </c>
      <c r="G334" s="3">
        <v>0.87293139899394911</v>
      </c>
      <c r="H334" s="3">
        <v>2.066739906619074E-2</v>
      </c>
      <c r="I334" s="3">
        <v>2.3219123769238192E-2</v>
      </c>
      <c r="J334" s="4" t="s">
        <v>24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141</v>
      </c>
      <c r="S334" s="10" t="s">
        <v>26</v>
      </c>
    </row>
    <row r="335" spans="2:19" ht="15" thickTop="1" thickBot="1" x14ac:dyDescent="0.5">
      <c r="B335" s="12">
        <v>308</v>
      </c>
      <c r="C335" s="2" t="s">
        <v>109</v>
      </c>
      <c r="D335" s="2" t="s">
        <v>112</v>
      </c>
      <c r="E335" t="s">
        <v>113</v>
      </c>
      <c r="F335" s="20">
        <v>450025</v>
      </c>
      <c r="G335" s="3">
        <v>0.80804005081073005</v>
      </c>
      <c r="H335" s="3">
        <v>5.8233180522861243E-3</v>
      </c>
      <c r="I335" s="3">
        <v>5.5271776679631332E-2</v>
      </c>
      <c r="J335" s="4" t="s">
        <v>24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112</v>
      </c>
      <c r="S335" s="10" t="s">
        <v>26</v>
      </c>
    </row>
    <row r="336" spans="2:19" ht="15" thickTop="1" thickBot="1" x14ac:dyDescent="0.5">
      <c r="B336" s="12">
        <v>309</v>
      </c>
      <c r="C336" s="2" t="s">
        <v>812</v>
      </c>
      <c r="D336" s="2" t="s">
        <v>821</v>
      </c>
      <c r="E336" t="s">
        <v>822</v>
      </c>
      <c r="F336" s="20">
        <v>450031</v>
      </c>
      <c r="G336" s="3">
        <v>0.60080572641271901</v>
      </c>
      <c r="H336" s="3">
        <v>5.3249076504890497E-2</v>
      </c>
      <c r="I336" s="3">
        <v>-1.2439536836650269E-2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1314</v>
      </c>
      <c r="O336" s="10" t="s">
        <v>1314</v>
      </c>
      <c r="P336" s="10" t="s">
        <v>1314</v>
      </c>
      <c r="Q336" s="10" t="s">
        <v>1314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27</v>
      </c>
      <c r="D337" s="2" t="s">
        <v>97</v>
      </c>
      <c r="E337" t="s">
        <v>98</v>
      </c>
      <c r="F337" s="20">
        <v>450031</v>
      </c>
      <c r="G337" s="3">
        <v>0.86871737127648685</v>
      </c>
      <c r="H337" s="3">
        <v>4.9207248018120035E-2</v>
      </c>
      <c r="I337" s="3">
        <v>-2.9760673601315412E-2</v>
      </c>
      <c r="J337" s="4" t="s">
        <v>23</v>
      </c>
      <c r="K337" s="10" t="s">
        <v>26</v>
      </c>
      <c r="L337" s="10" t="s">
        <v>26</v>
      </c>
      <c r="M337" s="10" t="s">
        <v>1234</v>
      </c>
      <c r="N337" s="10" t="s">
        <v>1234</v>
      </c>
      <c r="O337" s="10" t="s">
        <v>1234</v>
      </c>
      <c r="P337" s="10" t="s">
        <v>1234</v>
      </c>
      <c r="Q337" s="10" t="s">
        <v>1234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797</v>
      </c>
      <c r="D338" s="2" t="s">
        <v>804</v>
      </c>
      <c r="E338" t="s">
        <v>805</v>
      </c>
      <c r="F338" s="20">
        <v>450031</v>
      </c>
      <c r="G338" s="3">
        <v>0.53458445040214475</v>
      </c>
      <c r="H338" s="3">
        <v>4.4203502919099198E-2</v>
      </c>
      <c r="I338" s="3">
        <v>7.1963697076050354E-2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1315</v>
      </c>
      <c r="Q338" s="10" t="s">
        <v>1315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859</v>
      </c>
      <c r="D339" s="2" t="s">
        <v>860</v>
      </c>
      <c r="E339" t="s">
        <v>861</v>
      </c>
      <c r="F339" s="20">
        <v>450031</v>
      </c>
      <c r="G339" s="3">
        <v>0.90386230058774142</v>
      </c>
      <c r="H339" s="3">
        <v>3.8382258867012624E-2</v>
      </c>
      <c r="I339" s="3">
        <v>1.7214806118879003E-2</v>
      </c>
      <c r="J339" s="4" t="s">
        <v>23</v>
      </c>
      <c r="K339" s="10" t="s">
        <v>26</v>
      </c>
      <c r="L339" s="10" t="s">
        <v>1316</v>
      </c>
      <c r="M339" s="10" t="s">
        <v>1316</v>
      </c>
      <c r="N339" s="10" t="s">
        <v>1316</v>
      </c>
      <c r="O339" s="10" t="s">
        <v>1316</v>
      </c>
      <c r="P339" s="10" t="s">
        <v>1316</v>
      </c>
      <c r="Q339" s="10" t="s">
        <v>1316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542</v>
      </c>
      <c r="D340" s="2" t="s">
        <v>543</v>
      </c>
      <c r="E340" t="s">
        <v>544</v>
      </c>
      <c r="F340" s="20">
        <v>450031</v>
      </c>
      <c r="G340" s="3">
        <v>0.62872340425531936</v>
      </c>
      <c r="H340" s="3">
        <v>2.989536621823621E-2</v>
      </c>
      <c r="I340" s="3">
        <v>0.10833179174942688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1235</v>
      </c>
      <c r="P340" s="10" t="s">
        <v>1235</v>
      </c>
      <c r="Q340" s="10" t="s">
        <v>1235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542</v>
      </c>
      <c r="D341" s="2" t="s">
        <v>555</v>
      </c>
      <c r="E341" t="s">
        <v>556</v>
      </c>
      <c r="F341" s="20">
        <v>450031</v>
      </c>
      <c r="G341" s="3">
        <v>0.49919195546776801</v>
      </c>
      <c r="H341" s="3">
        <v>2.6133422392919846E-2</v>
      </c>
      <c r="I341" s="3">
        <v>0.1158976370481552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1236</v>
      </c>
      <c r="P341" s="10" t="s">
        <v>1236</v>
      </c>
      <c r="Q341" s="10" t="s">
        <v>1236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762</v>
      </c>
      <c r="D342" s="2" t="s">
        <v>763</v>
      </c>
      <c r="E342" t="s">
        <v>764</v>
      </c>
      <c r="F342" s="20">
        <v>450031</v>
      </c>
      <c r="G342" s="3">
        <v>0.48457580413100199</v>
      </c>
      <c r="H342" s="3">
        <v>1.9670580379500285E-2</v>
      </c>
      <c r="I342" s="3">
        <v>7.577242594102529E-3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1246</v>
      </c>
      <c r="O342" s="10" t="s">
        <v>1246</v>
      </c>
      <c r="P342" s="10" t="s">
        <v>1246</v>
      </c>
      <c r="Q342" s="10" t="s">
        <v>1246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812</v>
      </c>
      <c r="D343" s="2" t="s">
        <v>817</v>
      </c>
      <c r="E343" t="s">
        <v>818</v>
      </c>
      <c r="F343" s="20">
        <v>450031</v>
      </c>
      <c r="G343" s="3">
        <v>0.90861889927310502</v>
      </c>
      <c r="H343" s="3">
        <v>1.2575791601167802E-2</v>
      </c>
      <c r="I343" s="3">
        <v>-8.6861721458266795E-4</v>
      </c>
      <c r="J343" s="4" t="s">
        <v>23</v>
      </c>
      <c r="K343" s="10" t="s">
        <v>26</v>
      </c>
      <c r="L343" s="10" t="s">
        <v>26</v>
      </c>
      <c r="M343" s="10" t="s">
        <v>1317</v>
      </c>
      <c r="N343" s="10" t="s">
        <v>1317</v>
      </c>
      <c r="O343" s="10" t="s">
        <v>1317</v>
      </c>
      <c r="P343" s="10" t="s">
        <v>1317</v>
      </c>
      <c r="Q343" s="10" t="s">
        <v>1317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557</v>
      </c>
      <c r="D344" s="2" t="s">
        <v>560</v>
      </c>
      <c r="E344" t="s">
        <v>561</v>
      </c>
      <c r="F344" s="20">
        <v>450031</v>
      </c>
      <c r="G344" s="3">
        <v>0.6668026101141924</v>
      </c>
      <c r="H344" s="3">
        <v>1.1625858728201453E-2</v>
      </c>
      <c r="I344" s="3">
        <v>7.7733119838452311E-2</v>
      </c>
      <c r="J344" s="4" t="s">
        <v>23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1318</v>
      </c>
      <c r="P344" s="10" t="s">
        <v>1318</v>
      </c>
      <c r="Q344" s="10" t="s">
        <v>1318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497</v>
      </c>
      <c r="D345" s="2" t="s">
        <v>498</v>
      </c>
      <c r="E345" t="s">
        <v>499</v>
      </c>
      <c r="F345" s="20">
        <v>450035</v>
      </c>
      <c r="G345" s="3">
        <v>0.91521290564622026</v>
      </c>
      <c r="H345" s="3">
        <v>3.6733983286908072E-2</v>
      </c>
      <c r="I345" s="3">
        <v>0.23806053814571404</v>
      </c>
      <c r="J345" s="4" t="s">
        <v>23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498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535</v>
      </c>
      <c r="D346" s="2" t="s">
        <v>536</v>
      </c>
      <c r="E346" t="s">
        <v>537</v>
      </c>
      <c r="F346" s="20">
        <v>450035</v>
      </c>
      <c r="G346" s="3">
        <v>0.3364710594832766</v>
      </c>
      <c r="H346" s="3">
        <v>2.7123392334139761E-2</v>
      </c>
      <c r="I346" s="3">
        <v>0.16561451627935106</v>
      </c>
      <c r="J346" s="4" t="s">
        <v>23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536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542</v>
      </c>
      <c r="D347" s="2" t="s">
        <v>551</v>
      </c>
      <c r="E347" t="s">
        <v>552</v>
      </c>
      <c r="F347" s="20">
        <v>450035</v>
      </c>
      <c r="G347" s="3">
        <v>0.52683567037369627</v>
      </c>
      <c r="H347" s="3">
        <v>1.8027705737238244E-2</v>
      </c>
      <c r="I347" s="3">
        <v>0.12494556658629789</v>
      </c>
      <c r="J347" s="4" t="s">
        <v>23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551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812</v>
      </c>
      <c r="D348" s="2" t="s">
        <v>815</v>
      </c>
      <c r="E348" t="s">
        <v>816</v>
      </c>
      <c r="F348" s="20">
        <v>450035</v>
      </c>
      <c r="G348" s="3">
        <v>0.94214351231214288</v>
      </c>
      <c r="H348" s="3">
        <v>5.4562897229883476E-3</v>
      </c>
      <c r="I348" s="3">
        <v>6.8916050027227532E-2</v>
      </c>
      <c r="J348" s="4" t="s">
        <v>23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815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542</v>
      </c>
      <c r="D349" s="2" t="s">
        <v>547</v>
      </c>
      <c r="E349" t="s">
        <v>548</v>
      </c>
      <c r="F349" s="20">
        <v>450039</v>
      </c>
      <c r="G349" s="3">
        <v>0.49663353638986862</v>
      </c>
      <c r="H349" s="3">
        <v>1.7603249830738008E-2</v>
      </c>
      <c r="I349" s="3">
        <v>0.10910913373137793</v>
      </c>
      <c r="J349" s="4" t="s">
        <v>23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547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542</v>
      </c>
      <c r="D350" s="2" t="s">
        <v>549</v>
      </c>
      <c r="E350" t="s">
        <v>550</v>
      </c>
      <c r="F350" s="20">
        <v>450039</v>
      </c>
      <c r="G350" s="3">
        <v>0.69629545967924089</v>
      </c>
      <c r="H350" s="3">
        <v>1.24933722163308E-2</v>
      </c>
      <c r="I350" s="3">
        <v>0.1256097682282023</v>
      </c>
      <c r="J350" s="4" t="s">
        <v>23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1319</v>
      </c>
      <c r="R350" s="10" t="s">
        <v>1319</v>
      </c>
      <c r="S350" s="10" t="s">
        <v>1319</v>
      </c>
    </row>
    <row r="351" spans="2:19" ht="15" thickTop="1" thickBot="1" x14ac:dyDescent="0.5">
      <c r="B351" s="12">
        <v>324</v>
      </c>
      <c r="C351" s="2" t="s">
        <v>542</v>
      </c>
      <c r="D351" s="2" t="s">
        <v>545</v>
      </c>
      <c r="E351" t="s">
        <v>546</v>
      </c>
      <c r="F351" s="20">
        <v>450039</v>
      </c>
      <c r="G351" s="3">
        <v>0.80813529669047957</v>
      </c>
      <c r="H351" s="3">
        <v>1.1028289961204835E-2</v>
      </c>
      <c r="I351" s="3">
        <v>0.1334803329384619</v>
      </c>
      <c r="J351" s="4" t="s">
        <v>23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1320</v>
      </c>
      <c r="R351" s="10" t="s">
        <v>1320</v>
      </c>
      <c r="S351" s="10" t="s">
        <v>1320</v>
      </c>
    </row>
    <row r="352" spans="2:19" ht="15" thickTop="1" thickBot="1" x14ac:dyDescent="0.5">
      <c r="B352" s="12">
        <v>325</v>
      </c>
      <c r="C352" s="2" t="s">
        <v>557</v>
      </c>
      <c r="D352" s="2" t="s">
        <v>562</v>
      </c>
      <c r="E352" t="s">
        <v>563</v>
      </c>
      <c r="F352" s="20">
        <v>450039</v>
      </c>
      <c r="G352" s="3">
        <v>0.92059662206624249</v>
      </c>
      <c r="H352" s="3">
        <v>7.8740157480314734E-3</v>
      </c>
      <c r="I352" s="3">
        <v>0.13446652643737683</v>
      </c>
      <c r="J352" s="4" t="s">
        <v>23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1237</v>
      </c>
      <c r="R352" s="10" t="s">
        <v>1237</v>
      </c>
      <c r="S352" s="10" t="s">
        <v>1237</v>
      </c>
    </row>
    <row r="353" spans="2:19" ht="15" thickTop="1" thickBot="1" x14ac:dyDescent="0.5">
      <c r="B353" s="12">
        <v>326</v>
      </c>
      <c r="C353" s="2" t="s">
        <v>755</v>
      </c>
      <c r="D353" s="2" t="s">
        <v>760</v>
      </c>
      <c r="E353" t="s">
        <v>761</v>
      </c>
      <c r="F353" s="20">
        <v>450039</v>
      </c>
      <c r="G353" s="3">
        <v>0.54911591355599199</v>
      </c>
      <c r="H353" s="3">
        <v>-1.1014492753623262E-2</v>
      </c>
      <c r="I353" s="3">
        <v>1.5798162215077263E-2</v>
      </c>
      <c r="J353" s="4" t="s">
        <v>23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1247</v>
      </c>
      <c r="R353" s="10" t="s">
        <v>1247</v>
      </c>
      <c r="S353" s="10" t="s">
        <v>1247</v>
      </c>
    </row>
    <row r="354" spans="2:19" ht="15" thickTop="1" thickBot="1" x14ac:dyDescent="0.5">
      <c r="B354" s="12">
        <v>327</v>
      </c>
      <c r="C354" s="2" t="s">
        <v>854</v>
      </c>
      <c r="D354" s="2" t="s">
        <v>855</v>
      </c>
      <c r="E354" t="s">
        <v>856</v>
      </c>
      <c r="F354" s="20">
        <v>450039</v>
      </c>
      <c r="G354" s="3">
        <v>0.91156462585034015</v>
      </c>
      <c r="H354" s="3">
        <v>-1.7520415738678435E-2</v>
      </c>
      <c r="I354" s="3">
        <v>8.9394965561276837E-2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1242</v>
      </c>
      <c r="R354" s="10" t="s">
        <v>1242</v>
      </c>
      <c r="S354" s="10" t="s">
        <v>1242</v>
      </c>
    </row>
    <row r="355" spans="2:19" ht="15" thickTop="1" thickBot="1" x14ac:dyDescent="0.5">
      <c r="B355" s="12">
        <v>328</v>
      </c>
      <c r="C355" s="2" t="s">
        <v>829</v>
      </c>
      <c r="D355" s="2" t="s">
        <v>834</v>
      </c>
      <c r="E355" t="s">
        <v>835</v>
      </c>
      <c r="F355" s="20">
        <v>450051</v>
      </c>
      <c r="G355" s="3">
        <v>0.80074875207986684</v>
      </c>
      <c r="H355" s="3">
        <v>1.1880452942268346E-2</v>
      </c>
      <c r="I355" s="3">
        <v>5.5355800522288879E-3</v>
      </c>
      <c r="J355" s="4" t="s">
        <v>21</v>
      </c>
      <c r="K355" s="10" t="s">
        <v>26</v>
      </c>
      <c r="L355" s="10" t="s">
        <v>26</v>
      </c>
      <c r="M355" s="10" t="s">
        <v>1321</v>
      </c>
      <c r="N355" s="10" t="s">
        <v>1321</v>
      </c>
      <c r="O355" s="10" t="s">
        <v>1321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500</v>
      </c>
      <c r="D356" s="2" t="s">
        <v>501</v>
      </c>
      <c r="E356" t="s">
        <v>502</v>
      </c>
      <c r="F356" s="20">
        <v>450051</v>
      </c>
      <c r="G356" s="3">
        <v>0.17023164120256282</v>
      </c>
      <c r="H356" s="3">
        <v>-1.9449093129495084E-3</v>
      </c>
      <c r="I356" s="3">
        <v>2.687316748209706E-2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1238</v>
      </c>
      <c r="O356" s="10" t="s">
        <v>1238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525</v>
      </c>
      <c r="D357" s="2" t="s">
        <v>530</v>
      </c>
      <c r="E357" t="s">
        <v>531</v>
      </c>
      <c r="F357" s="20">
        <v>450055</v>
      </c>
      <c r="G357" s="3">
        <v>0.27831270059605689</v>
      </c>
      <c r="H357" s="3">
        <v>3.6433365292425773E-2</v>
      </c>
      <c r="I357" s="3">
        <v>7.2654746075479101E-2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530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514</v>
      </c>
      <c r="D358" s="2" t="s">
        <v>523</v>
      </c>
      <c r="E358" t="s">
        <v>524</v>
      </c>
      <c r="F358" s="20">
        <v>450055</v>
      </c>
      <c r="G358" s="3">
        <v>0.61484354457007617</v>
      </c>
      <c r="H358" s="3">
        <v>2.1754982984929411E-2</v>
      </c>
      <c r="I358" s="3">
        <v>7.1681358678307189E-2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523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514</v>
      </c>
      <c r="D359" s="2" t="s">
        <v>519</v>
      </c>
      <c r="E359" t="s">
        <v>520</v>
      </c>
      <c r="F359" s="20">
        <v>450055</v>
      </c>
      <c r="G359" s="3">
        <v>0.86436498150431551</v>
      </c>
      <c r="H359" s="3">
        <v>1.7682349226397068E-2</v>
      </c>
      <c r="I359" s="3">
        <v>5.8847685926621443E-2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519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557</v>
      </c>
      <c r="D360" s="2" t="s">
        <v>558</v>
      </c>
      <c r="E360" t="s">
        <v>559</v>
      </c>
      <c r="F360" s="20">
        <v>450055</v>
      </c>
      <c r="G360" s="3">
        <v>0.37431146720080127</v>
      </c>
      <c r="H360" s="3">
        <v>1.6094800141492813E-2</v>
      </c>
      <c r="I360" s="3">
        <v>1.6111873121302564E-2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558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514</v>
      </c>
      <c r="D361" s="2" t="s">
        <v>517</v>
      </c>
      <c r="E361" t="s">
        <v>518</v>
      </c>
      <c r="F361" s="20">
        <v>450055</v>
      </c>
      <c r="G361" s="3">
        <v>0.68251764433645723</v>
      </c>
      <c r="H361" s="3">
        <v>7.6714127936479311E-3</v>
      </c>
      <c r="I361" s="3">
        <v>0.106883181821904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517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829</v>
      </c>
      <c r="D362" s="2" t="s">
        <v>830</v>
      </c>
      <c r="E362" t="s">
        <v>831</v>
      </c>
      <c r="F362" s="20">
        <v>450055</v>
      </c>
      <c r="G362" s="3">
        <v>0.85316070068545324</v>
      </c>
      <c r="H362" s="3">
        <v>6.7499418108464939E-3</v>
      </c>
      <c r="I362" s="3">
        <v>6.8106173507154866E-2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830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765</v>
      </c>
      <c r="D363" s="2" t="s">
        <v>766</v>
      </c>
      <c r="E363" t="s">
        <v>767</v>
      </c>
      <c r="F363" s="20">
        <v>450055</v>
      </c>
      <c r="G363" s="3">
        <v>0.32175622542595023</v>
      </c>
      <c r="H363" s="3">
        <v>4.9831216846166577E-3</v>
      </c>
      <c r="I363" s="3">
        <v>1.6300306011711261E-2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766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829</v>
      </c>
      <c r="D364" s="2" t="s">
        <v>836</v>
      </c>
      <c r="E364" t="s">
        <v>837</v>
      </c>
      <c r="F364" s="20">
        <v>450055</v>
      </c>
      <c r="G364" s="3">
        <v>0.85726548129981606</v>
      </c>
      <c r="H364" s="3">
        <v>1.8951732306780762E-3</v>
      </c>
      <c r="I364" s="3">
        <v>1.7722766350590908E-2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836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829</v>
      </c>
      <c r="D365" s="2" t="s">
        <v>832</v>
      </c>
      <c r="E365" t="s">
        <v>833</v>
      </c>
      <c r="F365" s="20">
        <v>450055</v>
      </c>
      <c r="G365" s="3">
        <v>0.88164761142798154</v>
      </c>
      <c r="H365" s="3">
        <v>-2.0784400620430109E-3</v>
      </c>
      <c r="I365" s="3">
        <v>8.0993250428948241E-2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832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826</v>
      </c>
      <c r="D366" s="2" t="s">
        <v>827</v>
      </c>
      <c r="E366" t="s">
        <v>828</v>
      </c>
      <c r="F366" s="20">
        <v>450055</v>
      </c>
      <c r="G366" s="3">
        <v>0.46826046294131407</v>
      </c>
      <c r="H366" s="3">
        <v>-1.1116653602223346E-2</v>
      </c>
      <c r="I366" s="3">
        <v>5.3745820743984575E-2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827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851</v>
      </c>
      <c r="D367" s="2" t="s">
        <v>852</v>
      </c>
      <c r="E367" t="s">
        <v>853</v>
      </c>
      <c r="F367" s="20">
        <v>450055</v>
      </c>
      <c r="G367" s="3">
        <v>0.44496621234681033</v>
      </c>
      <c r="H367" s="3">
        <v>-3.3671487157349349E-2</v>
      </c>
      <c r="I367" s="3">
        <v>5.0448880950483672E-2</v>
      </c>
      <c r="J367" s="4" t="s">
        <v>21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852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843</v>
      </c>
      <c r="D368" s="2" t="s">
        <v>844</v>
      </c>
      <c r="E368" t="s">
        <v>845</v>
      </c>
      <c r="F368" s="20">
        <v>450059</v>
      </c>
      <c r="G368" s="3">
        <v>0.68018433179723514</v>
      </c>
      <c r="H368" s="3">
        <v>2.9464431059742835E-2</v>
      </c>
      <c r="I368" s="3">
        <v>0.14157909415588529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1322</v>
      </c>
      <c r="P368" s="10" t="s">
        <v>1322</v>
      </c>
      <c r="Q368" s="10" t="s">
        <v>1322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867</v>
      </c>
      <c r="D369" s="2" t="s">
        <v>868</v>
      </c>
      <c r="E369" t="s">
        <v>869</v>
      </c>
      <c r="F369" s="20">
        <v>450059</v>
      </c>
      <c r="G369" s="3">
        <v>0.90680260597343243</v>
      </c>
      <c r="H369" s="3">
        <v>2.1947326416599994E-2</v>
      </c>
      <c r="I369" s="3">
        <v>4.8549232700990722E-2</v>
      </c>
      <c r="J369" s="4" t="s">
        <v>21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1323</v>
      </c>
      <c r="P369" s="10" t="s">
        <v>1323</v>
      </c>
      <c r="Q369" s="10" t="s">
        <v>1323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525</v>
      </c>
      <c r="D370" s="2" t="s">
        <v>528</v>
      </c>
      <c r="E370" t="s">
        <v>529</v>
      </c>
      <c r="F370" s="20">
        <v>450059</v>
      </c>
      <c r="G370" s="3">
        <v>0.94082003635629152</v>
      </c>
      <c r="H370" s="3">
        <v>-7.8616352201264566E-4</v>
      </c>
      <c r="I370" s="3">
        <v>0.19085766112180114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1221</v>
      </c>
      <c r="P370" s="10" t="s">
        <v>1221</v>
      </c>
      <c r="Q370" s="10" t="s">
        <v>1221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838</v>
      </c>
      <c r="D371" s="2" t="s">
        <v>841</v>
      </c>
      <c r="E371" t="s">
        <v>842</v>
      </c>
      <c r="F371" s="20">
        <v>450059</v>
      </c>
      <c r="G371" s="3">
        <v>0.94438217876872921</v>
      </c>
      <c r="H371" s="3">
        <v>-2.6226617281249385E-3</v>
      </c>
      <c r="I371" s="3">
        <v>2.6379640356491721E-2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1244</v>
      </c>
      <c r="P371" s="10" t="s">
        <v>1244</v>
      </c>
      <c r="Q371" s="10" t="s">
        <v>1244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509</v>
      </c>
      <c r="D372" s="2" t="s">
        <v>512</v>
      </c>
      <c r="E372" t="s">
        <v>513</v>
      </c>
      <c r="F372" s="20">
        <v>450061</v>
      </c>
      <c r="G372" s="3">
        <v>0.57953586497890308</v>
      </c>
      <c r="H372" s="3">
        <v>0.12014035087719302</v>
      </c>
      <c r="I372" s="3">
        <v>-1.0319658937888236E-2</v>
      </c>
      <c r="J372" s="4" t="s">
        <v>20</v>
      </c>
      <c r="K372" s="10" t="s">
        <v>1324</v>
      </c>
      <c r="L372" s="10" t="s">
        <v>1324</v>
      </c>
      <c r="M372" s="10" t="s">
        <v>1324</v>
      </c>
      <c r="N372" s="10" t="s">
        <v>1324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532</v>
      </c>
      <c r="D373" s="2" t="s">
        <v>533</v>
      </c>
      <c r="E373" t="s">
        <v>534</v>
      </c>
      <c r="F373" s="20">
        <v>450061</v>
      </c>
      <c r="G373" s="3">
        <v>0.75451559934318568</v>
      </c>
      <c r="H373" s="3">
        <v>5.7358053302433279E-2</v>
      </c>
      <c r="I373" s="3">
        <v>-6.8189362895298509E-3</v>
      </c>
      <c r="J373" s="4" t="s">
        <v>20</v>
      </c>
      <c r="K373" s="10" t="s">
        <v>26</v>
      </c>
      <c r="L373" s="10" t="s">
        <v>26</v>
      </c>
      <c r="M373" s="10" t="s">
        <v>1325</v>
      </c>
      <c r="N373" s="10" t="s">
        <v>1325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109</v>
      </c>
      <c r="D374" s="2" t="s">
        <v>114</v>
      </c>
      <c r="E374" t="s">
        <v>115</v>
      </c>
      <c r="F374" s="20">
        <v>450061</v>
      </c>
      <c r="G374" s="3">
        <v>0.64167536145476223</v>
      </c>
      <c r="H374" s="3">
        <v>3.9223534120472303E-2</v>
      </c>
      <c r="I374" s="3">
        <v>-0.11977978391976574</v>
      </c>
      <c r="J374" s="4" t="s">
        <v>20</v>
      </c>
      <c r="K374" s="10" t="s">
        <v>1326</v>
      </c>
      <c r="L374" s="10" t="s">
        <v>1326</v>
      </c>
      <c r="M374" s="10" t="s">
        <v>1326</v>
      </c>
      <c r="N374" s="10" t="s">
        <v>1326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797</v>
      </c>
      <c r="D375" s="2" t="s">
        <v>806</v>
      </c>
      <c r="E375" t="s">
        <v>807</v>
      </c>
      <c r="F375" s="20">
        <v>450061</v>
      </c>
      <c r="G375" s="3">
        <v>0.49773149102907827</v>
      </c>
      <c r="H375" s="3">
        <v>6.0612739695835504E-3</v>
      </c>
      <c r="I375" s="3">
        <v>-8.3964241877952771E-3</v>
      </c>
      <c r="J375" s="4" t="s">
        <v>20</v>
      </c>
      <c r="K375" s="10" t="s">
        <v>26</v>
      </c>
      <c r="L375" s="10" t="s">
        <v>26</v>
      </c>
      <c r="M375" s="10" t="s">
        <v>1245</v>
      </c>
      <c r="N375" s="10" t="s">
        <v>1245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118</v>
      </c>
      <c r="D376" s="2" t="s">
        <v>123</v>
      </c>
      <c r="E376" t="s">
        <v>124</v>
      </c>
      <c r="F376" s="20">
        <v>450065</v>
      </c>
      <c r="G376" s="3">
        <v>0.70711513583441143</v>
      </c>
      <c r="H376" s="3">
        <v>7.5783091950151565E-2</v>
      </c>
      <c r="I376" s="3">
        <v>-5.0766460018691603E-2</v>
      </c>
      <c r="J376" s="4" t="s">
        <v>20</v>
      </c>
      <c r="K376" s="10" t="s">
        <v>26</v>
      </c>
      <c r="L376" s="10" t="s">
        <v>26</v>
      </c>
      <c r="M376" s="10" t="s">
        <v>26</v>
      </c>
      <c r="N376" s="10" t="s">
        <v>123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778</v>
      </c>
      <c r="D377" s="2" t="s">
        <v>779</v>
      </c>
      <c r="E377" t="s">
        <v>780</v>
      </c>
      <c r="F377" s="20">
        <v>450065</v>
      </c>
      <c r="G377" s="3">
        <v>0.63337022689540678</v>
      </c>
      <c r="H377" s="3">
        <v>3.6528301886792479E-2</v>
      </c>
      <c r="I377" s="3">
        <v>-3.8723673651802869E-2</v>
      </c>
      <c r="J377" s="4" t="s">
        <v>20</v>
      </c>
      <c r="K377" s="10" t="s">
        <v>26</v>
      </c>
      <c r="L377" s="10" t="s">
        <v>26</v>
      </c>
      <c r="M377" s="10" t="s">
        <v>26</v>
      </c>
      <c r="N377" s="10" t="s">
        <v>779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118</v>
      </c>
      <c r="D378" s="2" t="s">
        <v>121</v>
      </c>
      <c r="E378" t="s">
        <v>122</v>
      </c>
      <c r="F378" s="20">
        <v>450065</v>
      </c>
      <c r="G378" s="3">
        <v>0.64295704295704281</v>
      </c>
      <c r="H378" s="3">
        <v>2.4316813339508966E-2</v>
      </c>
      <c r="I378" s="3">
        <v>-4.830042119647629E-2</v>
      </c>
      <c r="J378" s="4" t="s">
        <v>20</v>
      </c>
      <c r="K378" s="10" t="s">
        <v>26</v>
      </c>
      <c r="L378" s="10" t="s">
        <v>26</v>
      </c>
      <c r="M378" s="10" t="s">
        <v>26</v>
      </c>
      <c r="N378" s="10" t="s">
        <v>121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134</v>
      </c>
      <c r="D379" s="2" t="s">
        <v>139</v>
      </c>
      <c r="E379" t="s">
        <v>140</v>
      </c>
      <c r="F379" s="20">
        <v>450065</v>
      </c>
      <c r="G379" s="3">
        <v>0.69805542795896491</v>
      </c>
      <c r="H379" s="3">
        <v>1.8027652585746037E-2</v>
      </c>
      <c r="I379" s="3">
        <v>-5.3098797598186982E-2</v>
      </c>
      <c r="J379" s="4" t="s">
        <v>20</v>
      </c>
      <c r="K379" s="10" t="s">
        <v>26</v>
      </c>
      <c r="L379" s="10" t="s">
        <v>26</v>
      </c>
      <c r="M379" s="10" t="s">
        <v>26</v>
      </c>
      <c r="N379" s="10" t="s">
        <v>139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748</v>
      </c>
      <c r="D380" s="2" t="s">
        <v>753</v>
      </c>
      <c r="E380" t="s">
        <v>754</v>
      </c>
      <c r="F380" s="20">
        <v>450065</v>
      </c>
      <c r="G380" s="3">
        <v>0.3385269121813031</v>
      </c>
      <c r="H380" s="3">
        <v>1.5440508628519522E-2</v>
      </c>
      <c r="I380" s="3">
        <v>-5.1694523493542595E-2</v>
      </c>
      <c r="J380" s="4" t="s">
        <v>20</v>
      </c>
      <c r="K380" s="10" t="s">
        <v>26</v>
      </c>
      <c r="L380" s="10" t="s">
        <v>26</v>
      </c>
      <c r="M380" s="10" t="s">
        <v>26</v>
      </c>
      <c r="N380" s="10" t="s">
        <v>753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768</v>
      </c>
      <c r="D381" s="2" t="s">
        <v>769</v>
      </c>
      <c r="E381" t="s">
        <v>770</v>
      </c>
      <c r="F381" s="20">
        <v>450065</v>
      </c>
      <c r="G381" s="3">
        <v>0.47844538153689131</v>
      </c>
      <c r="H381" s="3">
        <v>-9.0622168057247505E-3</v>
      </c>
      <c r="I381" s="3">
        <v>-2.4379438283641874E-2</v>
      </c>
      <c r="J381" s="4" t="s">
        <v>20</v>
      </c>
      <c r="K381" s="10" t="s">
        <v>26</v>
      </c>
      <c r="L381" s="10" t="s">
        <v>26</v>
      </c>
      <c r="M381" s="10" t="s">
        <v>26</v>
      </c>
      <c r="N381" s="10" t="s">
        <v>769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859</v>
      </c>
      <c r="D382" s="2" t="s">
        <v>862</v>
      </c>
      <c r="E382" t="s">
        <v>863</v>
      </c>
      <c r="F382" s="20">
        <v>450065</v>
      </c>
      <c r="G382" s="3">
        <v>0.32835400225479139</v>
      </c>
      <c r="H382" s="3">
        <v>-2.6315789473684157E-2</v>
      </c>
      <c r="I382" s="3">
        <v>-0.21053680155581067</v>
      </c>
      <c r="J382" s="4" t="s">
        <v>20</v>
      </c>
      <c r="K382" s="10" t="s">
        <v>26</v>
      </c>
      <c r="L382" s="10" t="s">
        <v>26</v>
      </c>
      <c r="M382" s="10" t="s">
        <v>26</v>
      </c>
      <c r="N382" s="10" t="s">
        <v>862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134</v>
      </c>
      <c r="D383" s="2" t="s">
        <v>135</v>
      </c>
      <c r="E383" t="s">
        <v>136</v>
      </c>
      <c r="F383" s="20">
        <v>450069</v>
      </c>
      <c r="G383" s="3">
        <v>0.71824633547788019</v>
      </c>
      <c r="H383" s="3">
        <v>5.3510273972602737E-3</v>
      </c>
      <c r="I383" s="3">
        <v>-5.8988674941063586E-2</v>
      </c>
      <c r="J383" s="4" t="s">
        <v>20</v>
      </c>
      <c r="K383" s="10" t="s">
        <v>26</v>
      </c>
      <c r="L383" s="10" t="s">
        <v>26</v>
      </c>
      <c r="M383" s="10" t="s">
        <v>26</v>
      </c>
      <c r="N383" s="10" t="s">
        <v>1327</v>
      </c>
      <c r="O383" s="10" t="s">
        <v>1327</v>
      </c>
      <c r="P383" s="10" t="s">
        <v>1327</v>
      </c>
      <c r="Q383" s="10" t="s">
        <v>1327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27</v>
      </c>
      <c r="D384" s="2" t="s">
        <v>103</v>
      </c>
      <c r="E384" t="s">
        <v>104</v>
      </c>
      <c r="F384" s="20">
        <v>450069</v>
      </c>
      <c r="G384" s="3">
        <v>0.79344437516700816</v>
      </c>
      <c r="H384" s="3">
        <v>-5.0747863247862643E-3</v>
      </c>
      <c r="I384" s="3">
        <v>-2.3360687973580131E-2</v>
      </c>
      <c r="J384" s="4" t="s">
        <v>20</v>
      </c>
      <c r="K384" s="10" t="s">
        <v>26</v>
      </c>
      <c r="L384" s="10" t="s">
        <v>26</v>
      </c>
      <c r="M384" s="10" t="s">
        <v>26</v>
      </c>
      <c r="N384" s="10" t="s">
        <v>1328</v>
      </c>
      <c r="O384" s="10" t="s">
        <v>1328</v>
      </c>
      <c r="P384" s="10" t="s">
        <v>1328</v>
      </c>
      <c r="Q384" s="10" t="s">
        <v>1328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812</v>
      </c>
      <c r="D385" s="2" t="s">
        <v>813</v>
      </c>
      <c r="E385" t="s">
        <v>814</v>
      </c>
      <c r="F385" s="20">
        <v>450069</v>
      </c>
      <c r="G385" s="3">
        <v>0.85356068204613822</v>
      </c>
      <c r="H385" s="3">
        <v>-8.0306188702457797E-3</v>
      </c>
      <c r="I385" s="3">
        <v>3.9032813220353076E-2</v>
      </c>
      <c r="J385" s="4" t="s">
        <v>20</v>
      </c>
      <c r="K385" s="10" t="s">
        <v>26</v>
      </c>
      <c r="L385" s="10" t="s">
        <v>26</v>
      </c>
      <c r="M385" s="10" t="s">
        <v>26</v>
      </c>
      <c r="N385" s="10" t="s">
        <v>1225</v>
      </c>
      <c r="O385" s="10" t="s">
        <v>1225</v>
      </c>
      <c r="P385" s="10" t="s">
        <v>1225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514</v>
      </c>
      <c r="D386" s="2" t="s">
        <v>515</v>
      </c>
      <c r="E386" t="s">
        <v>516</v>
      </c>
      <c r="F386" s="20">
        <v>450071</v>
      </c>
      <c r="G386" s="3">
        <v>0.31951486912429761</v>
      </c>
      <c r="H386" s="3">
        <v>4.0010180707559247E-2</v>
      </c>
      <c r="I386" s="3">
        <v>-2.8122928728283245E-3</v>
      </c>
      <c r="J386" s="4" t="s">
        <v>19</v>
      </c>
      <c r="K386" s="10" t="s">
        <v>26</v>
      </c>
      <c r="L386" s="10" t="s">
        <v>1239</v>
      </c>
      <c r="M386" s="10" t="s">
        <v>1239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797</v>
      </c>
      <c r="D387" s="2" t="s">
        <v>810</v>
      </c>
      <c r="E387" t="s">
        <v>811</v>
      </c>
      <c r="F387" s="20">
        <v>450075</v>
      </c>
      <c r="G387" s="3">
        <v>0.70063985374771476</v>
      </c>
      <c r="H387" s="3">
        <v>1.3948497854077146E-2</v>
      </c>
      <c r="I387" s="3">
        <v>-7.4102424357497892E-2</v>
      </c>
      <c r="J387" s="4" t="s">
        <v>19</v>
      </c>
      <c r="K387" s="10" t="s">
        <v>26</v>
      </c>
      <c r="L387" s="10" t="s">
        <v>26</v>
      </c>
      <c r="M387" s="10" t="s">
        <v>810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542</v>
      </c>
      <c r="D388" s="2" t="s">
        <v>553</v>
      </c>
      <c r="E388" t="s">
        <v>554</v>
      </c>
      <c r="F388" s="20">
        <v>450075</v>
      </c>
      <c r="G388" s="3">
        <v>0.60766860664156119</v>
      </c>
      <c r="H388" s="3">
        <v>2.6635099141758926E-3</v>
      </c>
      <c r="I388" s="3">
        <v>-2.5183245696720442E-2</v>
      </c>
      <c r="J388" s="4" t="s">
        <v>19</v>
      </c>
      <c r="K388" s="10" t="s">
        <v>26</v>
      </c>
      <c r="L388" s="10" t="s">
        <v>26</v>
      </c>
      <c r="M388" s="10" t="s">
        <v>553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568</v>
      </c>
      <c r="D389" s="2" t="s">
        <v>569</v>
      </c>
      <c r="E389" t="s">
        <v>570</v>
      </c>
      <c r="F389" s="20">
        <v>450085</v>
      </c>
      <c r="G389" s="3">
        <v>0.15913715913715909</v>
      </c>
      <c r="H389" s="3">
        <v>1.5799614643545287E-2</v>
      </c>
      <c r="I389" s="3">
        <v>-3.209035403388624E-3</v>
      </c>
      <c r="J389" s="4" t="s">
        <v>18</v>
      </c>
      <c r="K389" s="10" t="s">
        <v>26</v>
      </c>
      <c r="L389" s="10" t="s">
        <v>569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797</v>
      </c>
      <c r="D390" s="2" t="s">
        <v>808</v>
      </c>
      <c r="E390" t="s">
        <v>809</v>
      </c>
      <c r="F390" s="20">
        <v>450089</v>
      </c>
      <c r="G390" s="3">
        <v>0.27137645698015839</v>
      </c>
      <c r="H390" s="3">
        <v>1.511879049676032E-2</v>
      </c>
      <c r="I390" s="3">
        <v>-3.8983776461516684E-2</v>
      </c>
      <c r="J390" s="4" t="s">
        <v>18</v>
      </c>
      <c r="K390" s="10" t="s">
        <v>26</v>
      </c>
      <c r="L390" s="10" t="s">
        <v>1226</v>
      </c>
      <c r="M390" s="10" t="s">
        <v>1226</v>
      </c>
      <c r="N390" s="10" t="s">
        <v>1226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506</v>
      </c>
      <c r="D391" s="2" t="s">
        <v>507</v>
      </c>
      <c r="E391" t="s">
        <v>508</v>
      </c>
      <c r="F391" s="20">
        <v>450089</v>
      </c>
      <c r="G391" s="3">
        <v>0.61065292096219914</v>
      </c>
      <c r="H391" s="3">
        <v>1.0022631749110854E-2</v>
      </c>
      <c r="I391" s="3">
        <v>-1.2662508513604415E-2</v>
      </c>
      <c r="J391" s="4" t="s">
        <v>18</v>
      </c>
      <c r="K391" s="10" t="s">
        <v>26</v>
      </c>
      <c r="L391" s="10" t="s">
        <v>1196</v>
      </c>
      <c r="M391" s="10" t="s">
        <v>1196</v>
      </c>
      <c r="N391" s="10" t="s">
        <v>1196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755</v>
      </c>
      <c r="D392" s="2" t="s">
        <v>756</v>
      </c>
      <c r="E392" t="s">
        <v>757</v>
      </c>
      <c r="F392" s="20">
        <v>450095</v>
      </c>
      <c r="G392" s="3">
        <v>0.14408245140762266</v>
      </c>
      <c r="H392" s="3">
        <v>2.7394672208577421E-2</v>
      </c>
      <c r="I392" s="3">
        <v>-0.24804128444173826</v>
      </c>
      <c r="J392" s="4" t="s">
        <v>17</v>
      </c>
      <c r="K392" s="10" t="s">
        <v>756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535</v>
      </c>
      <c r="D393" s="2" t="s">
        <v>540</v>
      </c>
      <c r="E393" t="s">
        <v>541</v>
      </c>
      <c r="F393" s="20">
        <v>450095</v>
      </c>
      <c r="G393" s="3">
        <v>0.12614661511636724</v>
      </c>
      <c r="H393" s="3">
        <v>2.5762455010418628E-2</v>
      </c>
      <c r="I393" s="3">
        <v>-8.769384926226502E-2</v>
      </c>
      <c r="J393" s="4" t="s">
        <v>17</v>
      </c>
      <c r="K393" s="10" t="s">
        <v>540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27</v>
      </c>
      <c r="D394" s="2" t="s">
        <v>105</v>
      </c>
      <c r="E394" t="s">
        <v>106</v>
      </c>
      <c r="F394" s="20">
        <v>450095</v>
      </c>
      <c r="G394" s="3">
        <v>0.4686768552939557</v>
      </c>
      <c r="H394" s="3">
        <v>2.5474395632960854E-2</v>
      </c>
      <c r="I394" s="3">
        <v>-0.12915060727674407</v>
      </c>
      <c r="J394" s="4" t="s">
        <v>17</v>
      </c>
      <c r="K394" s="10" t="s">
        <v>105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870</v>
      </c>
      <c r="D395" s="2" t="s">
        <v>871</v>
      </c>
      <c r="E395" t="s">
        <v>872</v>
      </c>
      <c r="F395" s="20">
        <v>450095</v>
      </c>
      <c r="G395" s="3">
        <v>0.54390831447550902</v>
      </c>
      <c r="H395" s="3">
        <v>1.7778502691241174E-2</v>
      </c>
      <c r="I395" s="3">
        <v>-0.1191793405208265</v>
      </c>
      <c r="J395" s="4" t="s">
        <v>17</v>
      </c>
      <c r="K395" s="10" t="s">
        <v>871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27</v>
      </c>
      <c r="D396" s="2" t="s">
        <v>107</v>
      </c>
      <c r="E396" t="s">
        <v>108</v>
      </c>
      <c r="F396" s="20">
        <v>450095</v>
      </c>
      <c r="G396" s="3">
        <v>0.39582013932868898</v>
      </c>
      <c r="H396" s="3">
        <v>1.7426273458445066E-2</v>
      </c>
      <c r="I396" s="3">
        <v>-0.20947930481397595</v>
      </c>
      <c r="J396" s="4" t="s">
        <v>17</v>
      </c>
      <c r="K396" s="10" t="s">
        <v>107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771</v>
      </c>
      <c r="D397" s="2" t="s">
        <v>776</v>
      </c>
      <c r="E397" t="s">
        <v>777</v>
      </c>
      <c r="F397" s="20">
        <v>450095</v>
      </c>
      <c r="G397" s="3">
        <v>0.12727748234678762</v>
      </c>
      <c r="H397" s="3">
        <v>9.6530133055049462E-3</v>
      </c>
      <c r="I397" s="3">
        <v>-0.11019448113647809</v>
      </c>
      <c r="J397" s="4" t="s">
        <v>17</v>
      </c>
      <c r="K397" s="10" t="s">
        <v>776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755</v>
      </c>
      <c r="D398" s="2" t="s">
        <v>758</v>
      </c>
      <c r="E398" t="s">
        <v>759</v>
      </c>
      <c r="F398" s="20">
        <v>450095</v>
      </c>
      <c r="G398" s="3">
        <v>0.5332755256882723</v>
      </c>
      <c r="H398" s="3">
        <v>7.8534031413611816E-3</v>
      </c>
      <c r="I398" s="3">
        <v>-0.11477464116759822</v>
      </c>
      <c r="J398" s="4" t="s">
        <v>17</v>
      </c>
      <c r="K398" s="10" t="s">
        <v>758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134</v>
      </c>
      <c r="D399" s="2" t="s">
        <v>137</v>
      </c>
      <c r="E399" t="s">
        <v>138</v>
      </c>
      <c r="F399" s="20">
        <v>450095</v>
      </c>
      <c r="G399" s="3">
        <v>0.70050861685842669</v>
      </c>
      <c r="H399" s="3">
        <v>6.0944641950227236E-3</v>
      </c>
      <c r="I399" s="3">
        <v>-8.9592005321824625E-2</v>
      </c>
      <c r="J399" s="4" t="s">
        <v>17</v>
      </c>
      <c r="K399" s="10" t="s">
        <v>137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781</v>
      </c>
      <c r="D400" s="2" t="s">
        <v>782</v>
      </c>
      <c r="E400" t="s">
        <v>783</v>
      </c>
      <c r="F400" s="20">
        <v>450095</v>
      </c>
      <c r="G400" s="3">
        <v>0.47841152601103359</v>
      </c>
      <c r="H400" s="3">
        <v>-7.3363091163020019E-2</v>
      </c>
      <c r="I400" s="3">
        <v>-0.17837512864446314</v>
      </c>
      <c r="J400" s="4" t="s">
        <v>17</v>
      </c>
      <c r="K400" s="10" t="s">
        <v>782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514</v>
      </c>
      <c r="D401" s="2" t="s">
        <v>521</v>
      </c>
      <c r="E401" t="s">
        <v>522</v>
      </c>
      <c r="F401" s="20">
        <v>450099</v>
      </c>
      <c r="G401" s="3">
        <v>0.48080588075142933</v>
      </c>
      <c r="H401" s="3">
        <v>2.0983953447363739E-2</v>
      </c>
      <c r="I401" s="3">
        <v>-3.4526113233919929E-2</v>
      </c>
      <c r="J401" s="4" t="s">
        <v>17</v>
      </c>
      <c r="K401" s="10" t="s">
        <v>1329</v>
      </c>
      <c r="L401" s="10" t="s">
        <v>1329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31</v>
      </c>
      <c r="D402" s="2" t="s">
        <v>32</v>
      </c>
      <c r="E402" t="s">
        <v>33</v>
      </c>
      <c r="F402" s="20">
        <v>510011</v>
      </c>
      <c r="G402" s="3">
        <v>0.86944384797079644</v>
      </c>
      <c r="H402" s="3">
        <v>0.10903821771418214</v>
      </c>
      <c r="I402" s="3">
        <v>0.10055333226085951</v>
      </c>
      <c r="J402" s="4" t="s">
        <v>25</v>
      </c>
      <c r="K402" s="10" t="s">
        <v>26</v>
      </c>
      <c r="L402" s="10" t="s">
        <v>26</v>
      </c>
      <c r="M402" s="10" t="s">
        <v>1330</v>
      </c>
      <c r="N402" s="10" t="s">
        <v>1330</v>
      </c>
      <c r="O402" s="10" t="s">
        <v>1330</v>
      </c>
      <c r="P402" s="10" t="s">
        <v>1330</v>
      </c>
      <c r="Q402" s="10" t="s">
        <v>1330</v>
      </c>
      <c r="R402" s="10" t="s">
        <v>1330</v>
      </c>
      <c r="S402" s="10" t="s">
        <v>1330</v>
      </c>
    </row>
    <row r="403" spans="2:19" ht="15" thickTop="1" thickBot="1" x14ac:dyDescent="0.5">
      <c r="B403" s="12">
        <v>376</v>
      </c>
      <c r="C403" s="2" t="s">
        <v>1128</v>
      </c>
      <c r="D403" s="2" t="s">
        <v>971</v>
      </c>
      <c r="E403" t="s">
        <v>1130</v>
      </c>
      <c r="F403" s="20">
        <v>510011</v>
      </c>
      <c r="G403" s="3">
        <v>0.98114621051317275</v>
      </c>
      <c r="H403" s="3">
        <v>3.9754630175769787E-2</v>
      </c>
      <c r="I403" s="3">
        <v>6.2086383989890741E-2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1254</v>
      </c>
      <c r="P403" s="10" t="s">
        <v>1254</v>
      </c>
      <c r="Q403" s="10" t="s">
        <v>1254</v>
      </c>
      <c r="R403" s="10" t="s">
        <v>1254</v>
      </c>
      <c r="S403" s="10" t="s">
        <v>1254</v>
      </c>
    </row>
    <row r="404" spans="2:19" ht="15" thickTop="1" thickBot="1" x14ac:dyDescent="0.5">
      <c r="B404" s="12">
        <v>377</v>
      </c>
      <c r="C404" s="2" t="s">
        <v>1180</v>
      </c>
      <c r="D404" s="2" t="s">
        <v>1008</v>
      </c>
      <c r="E404" t="s">
        <v>1181</v>
      </c>
      <c r="F404" s="20">
        <v>510011</v>
      </c>
      <c r="G404" s="3">
        <v>0.26355326273870938</v>
      </c>
      <c r="H404" s="3">
        <v>3.1810490693739348E-2</v>
      </c>
      <c r="I404" s="3">
        <v>5.4401625348502188E-2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1331</v>
      </c>
      <c r="P404" s="10" t="s">
        <v>1331</v>
      </c>
      <c r="Q404" s="10" t="s">
        <v>1331</v>
      </c>
      <c r="R404" s="10" t="s">
        <v>1331</v>
      </c>
      <c r="S404" s="10" t="s">
        <v>1331</v>
      </c>
    </row>
    <row r="405" spans="2:19" ht="15" thickTop="1" thickBot="1" x14ac:dyDescent="0.5">
      <c r="B405" s="12">
        <v>378</v>
      </c>
      <c r="C405" s="2" t="s">
        <v>90</v>
      </c>
      <c r="D405" s="2" t="s">
        <v>91</v>
      </c>
      <c r="E405" t="s">
        <v>92</v>
      </c>
      <c r="F405" s="20">
        <v>510011</v>
      </c>
      <c r="G405" s="3">
        <v>0.92256159054891229</v>
      </c>
      <c r="H405" s="3">
        <v>2.9840040169284821E-2</v>
      </c>
      <c r="I405" s="3">
        <v>0.10521607794170389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1250</v>
      </c>
      <c r="S405" s="10" t="s">
        <v>1250</v>
      </c>
    </row>
    <row r="406" spans="2:19" ht="15" thickTop="1" thickBot="1" x14ac:dyDescent="0.5">
      <c r="B406" s="12">
        <v>379</v>
      </c>
      <c r="C406" s="2" t="s">
        <v>1125</v>
      </c>
      <c r="D406" s="2" t="s">
        <v>969</v>
      </c>
      <c r="E406" t="s">
        <v>1127</v>
      </c>
      <c r="F406" s="20">
        <v>510011</v>
      </c>
      <c r="G406" s="3">
        <v>0.99326275264677588</v>
      </c>
      <c r="H406" s="3">
        <v>2.6417171161254905E-2</v>
      </c>
      <c r="I406" s="3">
        <v>7.8268930292650057E-2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1253</v>
      </c>
      <c r="S406" s="10" t="s">
        <v>1253</v>
      </c>
    </row>
    <row r="407" spans="2:19" ht="15" thickTop="1" thickBot="1" x14ac:dyDescent="0.5">
      <c r="B407" s="12">
        <v>380</v>
      </c>
      <c r="C407" s="2" t="s">
        <v>1156</v>
      </c>
      <c r="D407" s="2" t="s">
        <v>990</v>
      </c>
      <c r="E407" t="s">
        <v>1157</v>
      </c>
      <c r="F407" s="20">
        <v>510011</v>
      </c>
      <c r="G407" s="3">
        <v>0.99969287469287449</v>
      </c>
      <c r="H407" s="3">
        <v>7.4469405485913936E-3</v>
      </c>
      <c r="I407" s="3">
        <v>0.22117077133699664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1332</v>
      </c>
      <c r="R407" s="10" t="s">
        <v>1332</v>
      </c>
      <c r="S407" s="10" t="s">
        <v>1332</v>
      </c>
    </row>
    <row r="408" spans="2:19" ht="15" thickTop="1" thickBot="1" x14ac:dyDescent="0.5">
      <c r="B408" s="12">
        <v>381</v>
      </c>
      <c r="C408" s="2" t="s">
        <v>1153</v>
      </c>
      <c r="D408" s="2" t="s">
        <v>988</v>
      </c>
      <c r="E408" t="s">
        <v>1154</v>
      </c>
      <c r="F408" s="20">
        <v>510011</v>
      </c>
      <c r="G408" s="3">
        <v>0.35676561646330363</v>
      </c>
      <c r="H408" s="3">
        <v>-8.5509950248754685E-3</v>
      </c>
      <c r="I408" s="3">
        <v>8.1047176512253113E-2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1333</v>
      </c>
      <c r="R408" s="10" t="s">
        <v>1333</v>
      </c>
      <c r="S408" s="10" t="s">
        <v>1333</v>
      </c>
    </row>
    <row r="409" spans="2:19" ht="15" thickTop="1" thickBot="1" x14ac:dyDescent="0.5">
      <c r="B409" s="12">
        <v>382</v>
      </c>
      <c r="C409" s="2" t="s">
        <v>1163</v>
      </c>
      <c r="D409" s="2" t="s">
        <v>996</v>
      </c>
      <c r="E409" t="s">
        <v>1164</v>
      </c>
      <c r="F409" s="20">
        <v>510015</v>
      </c>
      <c r="G409" s="3">
        <v>1</v>
      </c>
      <c r="H409" s="3">
        <v>7.3471810089020748E-2</v>
      </c>
      <c r="I409" s="3">
        <v>0.29977450838082431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996</v>
      </c>
    </row>
    <row r="410" spans="2:19" ht="15" thickTop="1" thickBot="1" x14ac:dyDescent="0.5">
      <c r="B410" s="12">
        <v>383</v>
      </c>
      <c r="C410" s="2" t="s">
        <v>1163</v>
      </c>
      <c r="D410" s="2" t="s">
        <v>997</v>
      </c>
      <c r="E410" t="s">
        <v>1165</v>
      </c>
      <c r="F410" s="20">
        <v>510015</v>
      </c>
      <c r="G410" s="3">
        <v>1</v>
      </c>
      <c r="H410" s="3">
        <v>6.277354559185061E-2</v>
      </c>
      <c r="I410" s="3">
        <v>0.16924578304178137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997</v>
      </c>
    </row>
    <row r="411" spans="2:19" ht="15" thickTop="1" thickBot="1" x14ac:dyDescent="0.5">
      <c r="B411" s="12">
        <v>384</v>
      </c>
      <c r="C411" s="2" t="s">
        <v>654</v>
      </c>
      <c r="D411" s="2" t="s">
        <v>663</v>
      </c>
      <c r="E411" t="s">
        <v>664</v>
      </c>
      <c r="F411" s="20">
        <v>510015</v>
      </c>
      <c r="G411" s="3">
        <v>0.46322642874367015</v>
      </c>
      <c r="H411" s="3">
        <v>4.7136250444681581E-2</v>
      </c>
      <c r="I411" s="3">
        <v>0.2129278702473926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663</v>
      </c>
    </row>
    <row r="412" spans="2:19" ht="15" thickTop="1" thickBot="1" x14ac:dyDescent="0.5">
      <c r="B412" s="12">
        <v>385</v>
      </c>
      <c r="C412" s="2" t="s">
        <v>49</v>
      </c>
      <c r="D412" s="2" t="s">
        <v>56</v>
      </c>
      <c r="E412" t="s">
        <v>57</v>
      </c>
      <c r="F412" s="20">
        <v>510015</v>
      </c>
      <c r="G412" s="3">
        <v>0.99826221278239013</v>
      </c>
      <c r="H412" s="3">
        <v>4.6452223273415201E-2</v>
      </c>
      <c r="I412" s="3">
        <v>0.23355547468075169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56</v>
      </c>
    </row>
    <row r="413" spans="2:19" ht="15" thickTop="1" thickBot="1" x14ac:dyDescent="0.5">
      <c r="B413" s="12">
        <v>386</v>
      </c>
      <c r="C413" s="2" t="s">
        <v>67</v>
      </c>
      <c r="D413" s="2" t="s">
        <v>70</v>
      </c>
      <c r="E413" t="s">
        <v>71</v>
      </c>
      <c r="F413" s="20">
        <v>510015</v>
      </c>
      <c r="G413" s="3">
        <v>1</v>
      </c>
      <c r="H413" s="3">
        <v>4.4866629913913679E-2</v>
      </c>
      <c r="I413" s="3">
        <v>0.2583489016068018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70</v>
      </c>
    </row>
    <row r="414" spans="2:19" ht="15" thickTop="1" thickBot="1" x14ac:dyDescent="0.5">
      <c r="B414" s="12">
        <v>387</v>
      </c>
      <c r="C414" s="2" t="s">
        <v>1182</v>
      </c>
      <c r="D414" s="2" t="s">
        <v>1009</v>
      </c>
      <c r="E414" t="s">
        <v>1183</v>
      </c>
      <c r="F414" s="20">
        <v>510015</v>
      </c>
      <c r="G414" s="3">
        <v>0.7134471718249733</v>
      </c>
      <c r="H414" s="3">
        <v>4.2088854247856522E-2</v>
      </c>
      <c r="I414" s="3">
        <v>0.15169761261775178</v>
      </c>
      <c r="J414" s="4" t="s">
        <v>25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1009</v>
      </c>
    </row>
    <row r="415" spans="2:19" ht="15" thickTop="1" thickBot="1" x14ac:dyDescent="0.5">
      <c r="B415" s="12">
        <v>388</v>
      </c>
      <c r="C415" s="2" t="s">
        <v>669</v>
      </c>
      <c r="D415" s="2" t="s">
        <v>670</v>
      </c>
      <c r="E415" t="s">
        <v>671</v>
      </c>
      <c r="F415" s="20">
        <v>510015</v>
      </c>
      <c r="G415" s="3">
        <v>0.80471906685980044</v>
      </c>
      <c r="H415" s="3">
        <v>4.1873570272833928E-2</v>
      </c>
      <c r="I415" s="3">
        <v>0.12452672365629323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670</v>
      </c>
    </row>
    <row r="416" spans="2:19" ht="15" thickTop="1" thickBot="1" x14ac:dyDescent="0.5">
      <c r="B416" s="12">
        <v>389</v>
      </c>
      <c r="C416" s="2" t="s">
        <v>688</v>
      </c>
      <c r="D416" s="2" t="s">
        <v>701</v>
      </c>
      <c r="E416" t="s">
        <v>702</v>
      </c>
      <c r="F416" s="20">
        <v>510015</v>
      </c>
      <c r="G416" s="3">
        <v>0.99357551687886925</v>
      </c>
      <c r="H416" s="3">
        <v>3.839957544398323E-2</v>
      </c>
      <c r="I416" s="3">
        <v>0.24532338868798192</v>
      </c>
      <c r="J416" s="4" t="s">
        <v>25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701</v>
      </c>
    </row>
    <row r="417" spans="2:19" ht="15" thickTop="1" thickBot="1" x14ac:dyDescent="0.5">
      <c r="B417" s="12">
        <v>390</v>
      </c>
      <c r="C417" s="2" t="s">
        <v>688</v>
      </c>
      <c r="D417" s="2" t="s">
        <v>695</v>
      </c>
      <c r="E417" t="s">
        <v>696</v>
      </c>
      <c r="F417" s="20">
        <v>510015</v>
      </c>
      <c r="G417" s="3">
        <v>0.97715851987208768</v>
      </c>
      <c r="H417" s="3">
        <v>3.4601678353833834E-2</v>
      </c>
      <c r="I417" s="3">
        <v>0.17561461785339033</v>
      </c>
      <c r="J417" s="4" t="s">
        <v>25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695</v>
      </c>
    </row>
    <row r="418" spans="2:19" ht="15" thickTop="1" thickBot="1" x14ac:dyDescent="0.5">
      <c r="B418" s="12">
        <v>391</v>
      </c>
      <c r="C418" s="2" t="s">
        <v>1189</v>
      </c>
      <c r="D418" s="2" t="s">
        <v>1015</v>
      </c>
      <c r="E418" t="s">
        <v>1190</v>
      </c>
      <c r="F418" s="20">
        <v>510015</v>
      </c>
      <c r="G418" s="3">
        <v>1</v>
      </c>
      <c r="H418" s="3">
        <v>3.2308363999251404E-2</v>
      </c>
      <c r="I418" s="3">
        <v>0.15486058779200443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1015</v>
      </c>
    </row>
    <row r="419" spans="2:19" ht="15" thickTop="1" thickBot="1" x14ac:dyDescent="0.5">
      <c r="B419" s="12">
        <v>392</v>
      </c>
      <c r="C419" s="2" t="s">
        <v>31</v>
      </c>
      <c r="D419" s="2" t="s">
        <v>34</v>
      </c>
      <c r="E419" t="s">
        <v>35</v>
      </c>
      <c r="F419" s="20">
        <v>510015</v>
      </c>
      <c r="G419" s="3">
        <v>0.70620306552823797</v>
      </c>
      <c r="H419" s="3">
        <v>3.1239232801194596E-2</v>
      </c>
      <c r="I419" s="3">
        <v>0.12513439209660246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34</v>
      </c>
    </row>
    <row r="420" spans="2:19" ht="15" thickTop="1" thickBot="1" x14ac:dyDescent="0.5">
      <c r="B420" s="12">
        <v>393</v>
      </c>
      <c r="C420" s="2" t="s">
        <v>76</v>
      </c>
      <c r="D420" s="2" t="s">
        <v>77</v>
      </c>
      <c r="E420" t="s">
        <v>78</v>
      </c>
      <c r="F420" s="20">
        <v>510015</v>
      </c>
      <c r="G420" s="3">
        <v>0.94744121715076079</v>
      </c>
      <c r="H420" s="3">
        <v>3.0218825981243522E-2</v>
      </c>
      <c r="I420" s="3">
        <v>0.34692672736764912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77</v>
      </c>
    </row>
    <row r="421" spans="2:19" ht="15" thickTop="1" thickBot="1" x14ac:dyDescent="0.5">
      <c r="B421" s="12">
        <v>394</v>
      </c>
      <c r="C421" s="2" t="s">
        <v>741</v>
      </c>
      <c r="D421" s="2" t="s">
        <v>742</v>
      </c>
      <c r="E421" t="s">
        <v>743</v>
      </c>
      <c r="F421" s="20">
        <v>510015</v>
      </c>
      <c r="G421" s="3">
        <v>0.95861496501838028</v>
      </c>
      <c r="H421" s="3">
        <v>2.57619127799293E-2</v>
      </c>
      <c r="I421" s="3">
        <v>0.14247563893868065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742</v>
      </c>
    </row>
    <row r="422" spans="2:19" ht="15" thickTop="1" thickBot="1" x14ac:dyDescent="0.5">
      <c r="B422" s="12">
        <v>395</v>
      </c>
      <c r="C422" s="2" t="s">
        <v>49</v>
      </c>
      <c r="D422" s="2" t="s">
        <v>52</v>
      </c>
      <c r="E422" t="s">
        <v>53</v>
      </c>
      <c r="F422" s="20">
        <v>510015</v>
      </c>
      <c r="G422" s="3">
        <v>0.99576139368486583</v>
      </c>
      <c r="H422" s="3">
        <v>2.4565291960210036E-2</v>
      </c>
      <c r="I422" s="3">
        <v>0.14648035991747174</v>
      </c>
      <c r="J422" s="4" t="s">
        <v>25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52</v>
      </c>
    </row>
    <row r="423" spans="2:19" ht="15" thickTop="1" thickBot="1" x14ac:dyDescent="0.5">
      <c r="B423" s="12">
        <v>396</v>
      </c>
      <c r="C423" s="2" t="s">
        <v>1171</v>
      </c>
      <c r="D423" s="2" t="s">
        <v>1002</v>
      </c>
      <c r="E423" t="s">
        <v>1172</v>
      </c>
      <c r="F423" s="20">
        <v>510015</v>
      </c>
      <c r="G423" s="3">
        <v>0.92736436406759548</v>
      </c>
      <c r="H423" s="3">
        <v>2.0682523267838603E-2</v>
      </c>
      <c r="I423" s="3">
        <v>9.5100065184507684E-2</v>
      </c>
      <c r="J423" s="4" t="s">
        <v>25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1002</v>
      </c>
    </row>
    <row r="424" spans="2:19" ht="15" thickTop="1" thickBot="1" x14ac:dyDescent="0.5">
      <c r="B424" s="12">
        <v>397</v>
      </c>
      <c r="C424" s="2" t="s">
        <v>636</v>
      </c>
      <c r="D424" s="2" t="s">
        <v>637</v>
      </c>
      <c r="E424" t="s">
        <v>638</v>
      </c>
      <c r="F424" s="20">
        <v>510015</v>
      </c>
      <c r="G424" s="3">
        <v>0.81309090909090898</v>
      </c>
      <c r="H424" s="3">
        <v>2.024886877828045E-2</v>
      </c>
      <c r="I424" s="3">
        <v>0.19985046768756737</v>
      </c>
      <c r="J424" s="4" t="s">
        <v>25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637</v>
      </c>
    </row>
    <row r="425" spans="2:19" ht="15" thickTop="1" thickBot="1" x14ac:dyDescent="0.5">
      <c r="B425" s="12">
        <v>398</v>
      </c>
      <c r="C425" s="2" t="s">
        <v>724</v>
      </c>
      <c r="D425" s="2" t="s">
        <v>727</v>
      </c>
      <c r="E425" t="s">
        <v>728</v>
      </c>
      <c r="F425" s="20">
        <v>510015</v>
      </c>
      <c r="G425" s="3">
        <v>0.90548811076552638</v>
      </c>
      <c r="H425" s="3">
        <v>1.9633507853403176E-2</v>
      </c>
      <c r="I425" s="3">
        <v>0.14551924744027284</v>
      </c>
      <c r="J425" s="4" t="s">
        <v>25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727</v>
      </c>
    </row>
    <row r="426" spans="2:19" ht="15" thickTop="1" thickBot="1" x14ac:dyDescent="0.5">
      <c r="B426" s="12">
        <v>399</v>
      </c>
      <c r="C426" s="2" t="s">
        <v>79</v>
      </c>
      <c r="D426" s="2" t="s">
        <v>80</v>
      </c>
      <c r="E426" t="s">
        <v>81</v>
      </c>
      <c r="F426" s="20">
        <v>510015</v>
      </c>
      <c r="G426" s="3">
        <v>0.96430227167362081</v>
      </c>
      <c r="H426" s="3">
        <v>1.9084789458607997E-2</v>
      </c>
      <c r="I426" s="3">
        <v>0.10695380594373181</v>
      </c>
      <c r="J426" s="4" t="s">
        <v>25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80</v>
      </c>
    </row>
    <row r="427" spans="2:19" ht="15" thickTop="1" thickBot="1" x14ac:dyDescent="0.5">
      <c r="B427" s="12">
        <v>400</v>
      </c>
      <c r="C427" s="2" t="s">
        <v>724</v>
      </c>
      <c r="D427" s="2" t="s">
        <v>729</v>
      </c>
      <c r="E427" t="s">
        <v>730</v>
      </c>
      <c r="F427" s="20">
        <v>510015</v>
      </c>
      <c r="G427" s="3">
        <v>0.64486159416837396</v>
      </c>
      <c r="H427" s="3">
        <v>1.8961778835933758E-2</v>
      </c>
      <c r="I427" s="3">
        <v>0.11224990097787138</v>
      </c>
      <c r="J427" s="4" t="s">
        <v>25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729</v>
      </c>
    </row>
    <row r="428" spans="2:19" ht="15" thickTop="1" thickBot="1" x14ac:dyDescent="0.5">
      <c r="B428" s="12">
        <v>401</v>
      </c>
      <c r="C428" s="2" t="s">
        <v>688</v>
      </c>
      <c r="D428" s="2" t="s">
        <v>705</v>
      </c>
      <c r="E428" t="s">
        <v>706</v>
      </c>
      <c r="F428" s="20">
        <v>510015</v>
      </c>
      <c r="G428" s="3">
        <v>0.69862665310274663</v>
      </c>
      <c r="H428" s="3">
        <v>1.6048317515099216E-2</v>
      </c>
      <c r="I428" s="3">
        <v>6.2499436088521203E-2</v>
      </c>
      <c r="J428" s="4" t="s">
        <v>25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705</v>
      </c>
    </row>
    <row r="429" spans="2:19" ht="15" thickTop="1" thickBot="1" x14ac:dyDescent="0.5">
      <c r="B429" s="12">
        <v>402</v>
      </c>
      <c r="C429" s="2" t="s">
        <v>1173</v>
      </c>
      <c r="D429" s="2" t="s">
        <v>1004</v>
      </c>
      <c r="E429" t="s">
        <v>1175</v>
      </c>
      <c r="F429" s="20">
        <v>510015</v>
      </c>
      <c r="G429" s="3">
        <v>1</v>
      </c>
      <c r="H429" s="3">
        <v>1.4303593777936656E-2</v>
      </c>
      <c r="I429" s="3">
        <v>0.19565492298740528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1004</v>
      </c>
    </row>
    <row r="430" spans="2:19" ht="15" thickTop="1" thickBot="1" x14ac:dyDescent="0.5">
      <c r="B430" s="12">
        <v>403</v>
      </c>
      <c r="C430" s="2" t="s">
        <v>1128</v>
      </c>
      <c r="D430" s="2" t="s">
        <v>970</v>
      </c>
      <c r="E430" t="s">
        <v>1129</v>
      </c>
      <c r="F430" s="20">
        <v>510015</v>
      </c>
      <c r="G430" s="3">
        <v>0.87563636363636355</v>
      </c>
      <c r="H430" s="3">
        <v>1.0915197313182115E-2</v>
      </c>
      <c r="I430" s="3">
        <v>0.17288911619292427</v>
      </c>
      <c r="J430" s="4" t="s">
        <v>25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970</v>
      </c>
    </row>
    <row r="431" spans="2:19" ht="15" thickTop="1" thickBot="1" x14ac:dyDescent="0.5">
      <c r="B431" s="12">
        <v>404</v>
      </c>
      <c r="C431" s="2" t="s">
        <v>1173</v>
      </c>
      <c r="D431" s="2" t="s">
        <v>1003</v>
      </c>
      <c r="E431" t="s">
        <v>1174</v>
      </c>
      <c r="F431" s="20">
        <v>510015</v>
      </c>
      <c r="G431" s="3">
        <v>0.96141170008239496</v>
      </c>
      <c r="H431" s="3">
        <v>1.0887316276537877E-2</v>
      </c>
      <c r="I431" s="3">
        <v>0.2031927788069875</v>
      </c>
      <c r="J431" s="4" t="s">
        <v>25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1003</v>
      </c>
    </row>
    <row r="432" spans="2:19" ht="15" thickTop="1" thickBot="1" x14ac:dyDescent="0.5">
      <c r="B432" s="12">
        <v>405</v>
      </c>
      <c r="C432" s="2" t="s">
        <v>713</v>
      </c>
      <c r="D432" s="2" t="s">
        <v>1012</v>
      </c>
      <c r="E432" t="s">
        <v>1186</v>
      </c>
      <c r="F432" s="20">
        <v>510015</v>
      </c>
      <c r="G432" s="3">
        <v>0.66758865948829393</v>
      </c>
      <c r="H432" s="3">
        <v>1.080270644318008E-2</v>
      </c>
      <c r="I432" s="3">
        <v>0.3165418706681441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1012</v>
      </c>
    </row>
    <row r="433" spans="2:19" ht="15" thickTop="1" thickBot="1" x14ac:dyDescent="0.5">
      <c r="B433" s="12">
        <v>406</v>
      </c>
      <c r="C433" s="2" t="s">
        <v>1125</v>
      </c>
      <c r="D433" s="2" t="s">
        <v>968</v>
      </c>
      <c r="E433" t="s">
        <v>1126</v>
      </c>
      <c r="F433" s="20">
        <v>510015</v>
      </c>
      <c r="G433" s="3">
        <v>0.44066688460281145</v>
      </c>
      <c r="H433" s="3">
        <v>9.9021713194943038E-3</v>
      </c>
      <c r="I433" s="3">
        <v>0.13819296236399187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968</v>
      </c>
    </row>
    <row r="434" spans="2:19" ht="15" thickTop="1" thickBot="1" x14ac:dyDescent="0.5">
      <c r="B434" s="12">
        <v>407</v>
      </c>
      <c r="C434" s="2" t="s">
        <v>688</v>
      </c>
      <c r="D434" s="2" t="s">
        <v>697</v>
      </c>
      <c r="E434" t="s">
        <v>698</v>
      </c>
      <c r="F434" s="20">
        <v>510015</v>
      </c>
      <c r="G434" s="3">
        <v>0.97993475952055853</v>
      </c>
      <c r="H434" s="3">
        <v>-1.3407506152583987E-2</v>
      </c>
      <c r="I434" s="3">
        <v>0.10396172664949241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697</v>
      </c>
    </row>
    <row r="435" spans="2:19" ht="15" thickTop="1" thickBot="1" x14ac:dyDescent="0.5">
      <c r="B435" s="12">
        <v>408</v>
      </c>
      <c r="C435" s="2" t="s">
        <v>636</v>
      </c>
      <c r="D435" s="2" t="s">
        <v>1006</v>
      </c>
      <c r="E435" t="s">
        <v>1178</v>
      </c>
      <c r="F435" s="20">
        <v>510015</v>
      </c>
      <c r="G435" s="3">
        <v>0.35105110237566228</v>
      </c>
      <c r="H435" s="3">
        <v>-5.4698826940819893E-2</v>
      </c>
      <c r="I435" s="3">
        <v>0.1545247324567435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1006</v>
      </c>
    </row>
    <row r="436" spans="2:19" ht="15" thickTop="1" thickBot="1" x14ac:dyDescent="0.5">
      <c r="B436" s="12">
        <v>409</v>
      </c>
      <c r="C436" s="2" t="s">
        <v>1191</v>
      </c>
      <c r="D436" s="2" t="s">
        <v>1016</v>
      </c>
      <c r="E436" t="s">
        <v>1192</v>
      </c>
      <c r="F436" s="20">
        <v>510021</v>
      </c>
      <c r="G436" s="3">
        <v>0.65395653956539568</v>
      </c>
      <c r="H436" s="3">
        <v>9.1913903432227939E-2</v>
      </c>
      <c r="I436" s="3">
        <v>5.8098157347693337E-2</v>
      </c>
      <c r="J436" s="4" t="s">
        <v>24</v>
      </c>
      <c r="K436" s="10" t="s">
        <v>1255</v>
      </c>
      <c r="L436" s="10" t="s">
        <v>1255</v>
      </c>
      <c r="M436" s="10" t="s">
        <v>1255</v>
      </c>
      <c r="N436" s="10" t="s">
        <v>1255</v>
      </c>
      <c r="O436" s="10" t="s">
        <v>1255</v>
      </c>
      <c r="P436" s="10" t="s">
        <v>1255</v>
      </c>
      <c r="Q436" s="10" t="s">
        <v>1255</v>
      </c>
      <c r="R436" s="10" t="s">
        <v>1255</v>
      </c>
      <c r="S436" s="10" t="s">
        <v>26</v>
      </c>
    </row>
    <row r="437" spans="2:19" ht="15" thickTop="1" thickBot="1" x14ac:dyDescent="0.5">
      <c r="B437" s="12">
        <v>410</v>
      </c>
      <c r="C437" s="2" t="s">
        <v>1134</v>
      </c>
      <c r="D437" s="2" t="s">
        <v>975</v>
      </c>
      <c r="E437" t="s">
        <v>1135</v>
      </c>
      <c r="F437" s="20">
        <v>510021</v>
      </c>
      <c r="G437" s="3">
        <v>0.72882693319305625</v>
      </c>
      <c r="H437" s="3">
        <v>-3.3002242870874755E-2</v>
      </c>
      <c r="I437" s="3">
        <v>5.113302422776226E-2</v>
      </c>
      <c r="J437" s="4" t="s">
        <v>24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1334</v>
      </c>
      <c r="Q437" s="10" t="s">
        <v>1334</v>
      </c>
      <c r="R437" s="10" t="s">
        <v>1334</v>
      </c>
      <c r="S437" s="10" t="s">
        <v>26</v>
      </c>
    </row>
    <row r="438" spans="2:19" ht="15" thickTop="1" thickBot="1" x14ac:dyDescent="0.5">
      <c r="B438" s="12">
        <v>411</v>
      </c>
      <c r="C438" s="2" t="s">
        <v>741</v>
      </c>
      <c r="D438" s="2" t="s">
        <v>746</v>
      </c>
      <c r="E438" t="s">
        <v>747</v>
      </c>
      <c r="F438" s="20">
        <v>510025</v>
      </c>
      <c r="G438" s="3">
        <v>0.98602879738841509</v>
      </c>
      <c r="H438" s="3">
        <v>2.7874449520856506E-2</v>
      </c>
      <c r="I438" s="3">
        <v>0.13793013723580777</v>
      </c>
      <c r="J438" s="4" t="s">
        <v>24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746</v>
      </c>
      <c r="S438" s="10" t="s">
        <v>26</v>
      </c>
    </row>
    <row r="439" spans="2:19" ht="15" thickTop="1" thickBot="1" x14ac:dyDescent="0.5">
      <c r="B439" s="12">
        <v>412</v>
      </c>
      <c r="C439" s="2" t="s">
        <v>79</v>
      </c>
      <c r="D439" s="2" t="s">
        <v>82</v>
      </c>
      <c r="E439" t="s">
        <v>83</v>
      </c>
      <c r="F439" s="20">
        <v>510025</v>
      </c>
      <c r="G439" s="3">
        <v>0.95031524266353862</v>
      </c>
      <c r="H439" s="3">
        <v>2.5350325026156414E-2</v>
      </c>
      <c r="I439" s="3">
        <v>5.578711957727929E-2</v>
      </c>
      <c r="J439" s="4" t="s">
        <v>24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82</v>
      </c>
      <c r="S439" s="10" t="s">
        <v>26</v>
      </c>
    </row>
    <row r="440" spans="2:19" ht="15" thickTop="1" thickBot="1" x14ac:dyDescent="0.5">
      <c r="B440" s="12">
        <v>413</v>
      </c>
      <c r="C440" s="2" t="s">
        <v>741</v>
      </c>
      <c r="D440" s="2" t="s">
        <v>744</v>
      </c>
      <c r="E440" t="s">
        <v>745</v>
      </c>
      <c r="F440" s="20">
        <v>510025</v>
      </c>
      <c r="G440" s="3">
        <v>0.97188139059304712</v>
      </c>
      <c r="H440" s="3">
        <v>1.98967698967699E-2</v>
      </c>
      <c r="I440" s="3">
        <v>5.0297199128877562E-2</v>
      </c>
      <c r="J440" s="4" t="s">
        <v>24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744</v>
      </c>
      <c r="S440" s="10" t="s">
        <v>26</v>
      </c>
    </row>
    <row r="441" spans="2:19" ht="15" thickTop="1" thickBot="1" x14ac:dyDescent="0.5">
      <c r="B441" s="12">
        <v>414</v>
      </c>
      <c r="C441" s="2" t="s">
        <v>688</v>
      </c>
      <c r="D441" s="2" t="s">
        <v>693</v>
      </c>
      <c r="E441" t="s">
        <v>694</v>
      </c>
      <c r="F441" s="20">
        <v>510031</v>
      </c>
      <c r="G441" s="3">
        <v>0.70724510982406286</v>
      </c>
      <c r="H441" s="3">
        <v>3.8510692681264343E-2</v>
      </c>
      <c r="I441" s="3">
        <v>0.13865473114122975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1335</v>
      </c>
      <c r="P441" s="10" t="s">
        <v>1335</v>
      </c>
      <c r="Q441" s="10" t="s">
        <v>1335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40</v>
      </c>
      <c r="D442" s="2" t="s">
        <v>41</v>
      </c>
      <c r="E442" t="s">
        <v>42</v>
      </c>
      <c r="F442" s="20">
        <v>510035</v>
      </c>
      <c r="G442" s="3">
        <v>0.73330423395896993</v>
      </c>
      <c r="H442" s="3">
        <v>3.9169373093199525E-2</v>
      </c>
      <c r="I442" s="3">
        <v>6.53663123685405E-2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41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40</v>
      </c>
      <c r="D443" s="2" t="s">
        <v>43</v>
      </c>
      <c r="E443" t="s">
        <v>44</v>
      </c>
      <c r="F443" s="20">
        <v>510035</v>
      </c>
      <c r="G443" s="3">
        <v>0.89816633922724276</v>
      </c>
      <c r="H443" s="3">
        <v>1.7959682345754416E-2</v>
      </c>
      <c r="I443" s="3">
        <v>5.2972796728339509E-2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43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672</v>
      </c>
      <c r="D444" s="2" t="s">
        <v>673</v>
      </c>
      <c r="E444" t="s">
        <v>674</v>
      </c>
      <c r="F444" s="20">
        <v>510035</v>
      </c>
      <c r="G444" s="3">
        <v>0.92011896187179076</v>
      </c>
      <c r="H444" s="3">
        <v>-2.2964051128784653E-3</v>
      </c>
      <c r="I444" s="3">
        <v>0.10627738978299045</v>
      </c>
      <c r="J444" s="4" t="s">
        <v>23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673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49</v>
      </c>
      <c r="D445" s="2" t="s">
        <v>62</v>
      </c>
      <c r="E445" t="s">
        <v>63</v>
      </c>
      <c r="F445" s="20">
        <v>510041</v>
      </c>
      <c r="G445" s="3">
        <v>0.20941416496648205</v>
      </c>
      <c r="H445" s="3">
        <v>4.6846324736791213E-2</v>
      </c>
      <c r="I445" s="3">
        <v>2.0470133735435665E-2</v>
      </c>
      <c r="J445" s="4" t="s">
        <v>22</v>
      </c>
      <c r="K445" s="10" t="s">
        <v>26</v>
      </c>
      <c r="L445" s="10" t="s">
        <v>26</v>
      </c>
      <c r="M445" s="10" t="s">
        <v>26</v>
      </c>
      <c r="N445" s="10" t="s">
        <v>1251</v>
      </c>
      <c r="O445" s="10" t="s">
        <v>1251</v>
      </c>
      <c r="P445" s="10" t="s">
        <v>1251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1136</v>
      </c>
      <c r="D446" s="2" t="s">
        <v>978</v>
      </c>
      <c r="E446" t="s">
        <v>1139</v>
      </c>
      <c r="F446" s="20">
        <v>510041</v>
      </c>
      <c r="G446" s="3">
        <v>0.80797511312217207</v>
      </c>
      <c r="H446" s="3">
        <v>3.9615384615384656E-2</v>
      </c>
      <c r="I446" s="3">
        <v>2.4858408967017551E-2</v>
      </c>
      <c r="J446" s="4" t="s">
        <v>22</v>
      </c>
      <c r="K446" s="10" t="s">
        <v>26</v>
      </c>
      <c r="L446" s="10" t="s">
        <v>26</v>
      </c>
      <c r="M446" s="10" t="s">
        <v>1336</v>
      </c>
      <c r="N446" s="10" t="s">
        <v>1336</v>
      </c>
      <c r="O446" s="10" t="s">
        <v>1336</v>
      </c>
      <c r="P446" s="10" t="s">
        <v>1336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84</v>
      </c>
      <c r="D447" s="2" t="s">
        <v>85</v>
      </c>
      <c r="E447" t="s">
        <v>86</v>
      </c>
      <c r="F447" s="20">
        <v>510045</v>
      </c>
      <c r="G447" s="3">
        <v>0.77517658930373357</v>
      </c>
      <c r="H447" s="3">
        <v>2.3887587822013955E-2</v>
      </c>
      <c r="I447" s="3">
        <v>-5.7008698728103498E-2</v>
      </c>
      <c r="J447" s="4" t="s">
        <v>22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85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1156</v>
      </c>
      <c r="D448" s="2" t="s">
        <v>992</v>
      </c>
      <c r="E448" t="s">
        <v>1159</v>
      </c>
      <c r="F448" s="20">
        <v>510051</v>
      </c>
      <c r="G448" s="3">
        <v>0.4306858453199916</v>
      </c>
      <c r="H448" s="3">
        <v>4.8803569014465316E-2</v>
      </c>
      <c r="I448" s="3">
        <v>3.6275658942673282E-2</v>
      </c>
      <c r="J448" s="4" t="s">
        <v>21</v>
      </c>
      <c r="K448" s="10" t="s">
        <v>26</v>
      </c>
      <c r="L448" s="10" t="s">
        <v>26</v>
      </c>
      <c r="M448" s="10" t="s">
        <v>1337</v>
      </c>
      <c r="N448" s="10" t="s">
        <v>1337</v>
      </c>
      <c r="O448" s="10" t="s">
        <v>1337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1128</v>
      </c>
      <c r="D449" s="2" t="s">
        <v>973</v>
      </c>
      <c r="E449" t="s">
        <v>1132</v>
      </c>
      <c r="F449" s="20">
        <v>510051</v>
      </c>
      <c r="G449" s="3">
        <v>0.58538071065989816</v>
      </c>
      <c r="H449" s="3">
        <v>3.2368735083532031E-2</v>
      </c>
      <c r="I449" s="3">
        <v>2.3227379796462909E-2</v>
      </c>
      <c r="J449" s="4" t="s">
        <v>21</v>
      </c>
      <c r="K449" s="10" t="s">
        <v>26</v>
      </c>
      <c r="L449" s="10" t="s">
        <v>26</v>
      </c>
      <c r="M449" s="10" t="s">
        <v>1256</v>
      </c>
      <c r="N449" s="10" t="s">
        <v>1256</v>
      </c>
      <c r="O449" s="10" t="s">
        <v>1256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49</v>
      </c>
      <c r="D450" s="2" t="s">
        <v>54</v>
      </c>
      <c r="E450" t="s">
        <v>55</v>
      </c>
      <c r="F450" s="20">
        <v>510051</v>
      </c>
      <c r="G450" s="3">
        <v>0.9058701144300787</v>
      </c>
      <c r="H450" s="3">
        <v>1.2647517256735581E-2</v>
      </c>
      <c r="I450" s="3">
        <v>4.6809853994498564E-3</v>
      </c>
      <c r="J450" s="4" t="s">
        <v>21</v>
      </c>
      <c r="K450" s="10" t="s">
        <v>26</v>
      </c>
      <c r="L450" s="10" t="s">
        <v>26</v>
      </c>
      <c r="M450" s="10" t="s">
        <v>1338</v>
      </c>
      <c r="N450" s="10" t="s">
        <v>1338</v>
      </c>
      <c r="O450" s="10" t="s">
        <v>1338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688</v>
      </c>
      <c r="D451" s="2" t="s">
        <v>703</v>
      </c>
      <c r="E451" t="s">
        <v>704</v>
      </c>
      <c r="F451" s="20">
        <v>510051</v>
      </c>
      <c r="G451" s="3">
        <v>0.25524794645573456</v>
      </c>
      <c r="H451" s="3">
        <v>-1.5080543813549724E-2</v>
      </c>
      <c r="I451" s="3">
        <v>2.0797218827841371E-2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1339</v>
      </c>
      <c r="O451" s="10" t="s">
        <v>1339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67</v>
      </c>
      <c r="D452" s="2" t="s">
        <v>68</v>
      </c>
      <c r="E452" t="s">
        <v>69</v>
      </c>
      <c r="F452" s="20">
        <v>510055</v>
      </c>
      <c r="G452" s="3">
        <v>0.60212201591511938</v>
      </c>
      <c r="H452" s="3">
        <v>2.6418786692759252E-2</v>
      </c>
      <c r="I452" s="3">
        <v>3.6238720161112029E-2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68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713</v>
      </c>
      <c r="D453" s="2" t="s">
        <v>716</v>
      </c>
      <c r="E453" t="s">
        <v>717</v>
      </c>
      <c r="F453" s="20">
        <v>510055</v>
      </c>
      <c r="G453" s="3">
        <v>0.75188253012048178</v>
      </c>
      <c r="H453" s="3">
        <v>1.1743450767841029E-2</v>
      </c>
      <c r="I453" s="3">
        <v>3.1163542230894507E-2</v>
      </c>
      <c r="J453" s="4" t="s">
        <v>21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716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688</v>
      </c>
      <c r="D454" s="2" t="s">
        <v>689</v>
      </c>
      <c r="E454" t="s">
        <v>690</v>
      </c>
      <c r="F454" s="20">
        <v>510055</v>
      </c>
      <c r="G454" s="3">
        <v>0.85074626865671643</v>
      </c>
      <c r="H454" s="3">
        <v>4.7073791348601094E-3</v>
      </c>
      <c r="I454" s="3">
        <v>1.7234505594003954E-2</v>
      </c>
      <c r="J454" s="4" t="s">
        <v>21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689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685</v>
      </c>
      <c r="D455" s="2" t="s">
        <v>1010</v>
      </c>
      <c r="E455" t="s">
        <v>1184</v>
      </c>
      <c r="F455" s="20">
        <v>510055</v>
      </c>
      <c r="G455" s="3">
        <v>0.74929528850025884</v>
      </c>
      <c r="H455" s="3">
        <v>-1.8592890078833853E-2</v>
      </c>
      <c r="I455" s="3">
        <v>1.3406880507424857E-2</v>
      </c>
      <c r="J455" s="4" t="s">
        <v>21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1010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64</v>
      </c>
      <c r="D456" s="2" t="s">
        <v>65</v>
      </c>
      <c r="E456" t="s">
        <v>66</v>
      </c>
      <c r="F456" s="20">
        <v>510059</v>
      </c>
      <c r="G456" s="3">
        <v>0.88138578978273652</v>
      </c>
      <c r="H456" s="3">
        <v>2.44658293916173E-4</v>
      </c>
      <c r="I456" s="3">
        <v>3.0847253063120271E-2</v>
      </c>
      <c r="J456" s="4" t="s">
        <v>21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1252</v>
      </c>
      <c r="P456" s="10" t="s">
        <v>1252</v>
      </c>
      <c r="Q456" s="10" t="s">
        <v>1252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90</v>
      </c>
      <c r="D457" s="2" t="s">
        <v>93</v>
      </c>
      <c r="E457" t="s">
        <v>94</v>
      </c>
      <c r="F457" s="20">
        <v>510061</v>
      </c>
      <c r="G457" s="3">
        <v>0.71573456968994487</v>
      </c>
      <c r="H457" s="3">
        <v>3.2907261354364802E-2</v>
      </c>
      <c r="I457" s="3">
        <v>-7.5061172478082888E-2</v>
      </c>
      <c r="J457" s="4" t="s">
        <v>20</v>
      </c>
      <c r="K457" s="10" t="s">
        <v>26</v>
      </c>
      <c r="L457" s="10" t="s">
        <v>26</v>
      </c>
      <c r="M457" s="10" t="s">
        <v>1340</v>
      </c>
      <c r="N457" s="10" t="s">
        <v>1340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688</v>
      </c>
      <c r="D458" s="2" t="s">
        <v>709</v>
      </c>
      <c r="E458" t="s">
        <v>710</v>
      </c>
      <c r="F458" s="20">
        <v>510065</v>
      </c>
      <c r="G458" s="3">
        <v>0.23086750990162266</v>
      </c>
      <c r="H458" s="3">
        <v>4.0141676505312848E-2</v>
      </c>
      <c r="I458" s="3">
        <v>-0.11491033255537488</v>
      </c>
      <c r="J458" s="4" t="s">
        <v>20</v>
      </c>
      <c r="K458" s="10" t="s">
        <v>26</v>
      </c>
      <c r="L458" s="10" t="s">
        <v>26</v>
      </c>
      <c r="M458" s="10" t="s">
        <v>26</v>
      </c>
      <c r="N458" s="10" t="s">
        <v>709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1150</v>
      </c>
      <c r="D459" s="2" t="s">
        <v>986</v>
      </c>
      <c r="E459" t="s">
        <v>1151</v>
      </c>
      <c r="F459" s="20">
        <v>510065</v>
      </c>
      <c r="G459" s="3">
        <v>0.45514191984025099</v>
      </c>
      <c r="H459" s="3">
        <v>1.9212932290976585E-2</v>
      </c>
      <c r="I459" s="3">
        <v>-3.995926192189065E-2</v>
      </c>
      <c r="J459" s="4" t="s">
        <v>20</v>
      </c>
      <c r="K459" s="10" t="s">
        <v>26</v>
      </c>
      <c r="L459" s="10" t="s">
        <v>26</v>
      </c>
      <c r="M459" s="10" t="s">
        <v>26</v>
      </c>
      <c r="N459" s="10" t="s">
        <v>986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713</v>
      </c>
      <c r="D460" s="2" t="s">
        <v>722</v>
      </c>
      <c r="E460" t="s">
        <v>723</v>
      </c>
      <c r="F460" s="20">
        <v>510065</v>
      </c>
      <c r="G460" s="3">
        <v>0.5480168234125824</v>
      </c>
      <c r="H460" s="3">
        <v>6.6774778212342709E-3</v>
      </c>
      <c r="I460" s="3">
        <v>-5.009668106919115E-2</v>
      </c>
      <c r="J460" s="4" t="s">
        <v>20</v>
      </c>
      <c r="K460" s="10" t="s">
        <v>26</v>
      </c>
      <c r="L460" s="10" t="s">
        <v>26</v>
      </c>
      <c r="M460" s="10" t="s">
        <v>26</v>
      </c>
      <c r="N460" s="10" t="s">
        <v>722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688</v>
      </c>
      <c r="D461" s="2" t="s">
        <v>711</v>
      </c>
      <c r="E461" t="s">
        <v>712</v>
      </c>
      <c r="F461" s="20">
        <v>510065</v>
      </c>
      <c r="G461" s="3">
        <v>0.30200040824658092</v>
      </c>
      <c r="H461" s="3">
        <v>-2.061489248267289E-2</v>
      </c>
      <c r="I461" s="3">
        <v>-3.6100746798926144E-2</v>
      </c>
      <c r="J461" s="4" t="s">
        <v>20</v>
      </c>
      <c r="K461" s="10" t="s">
        <v>26</v>
      </c>
      <c r="L461" s="10" t="s">
        <v>26</v>
      </c>
      <c r="M461" s="10" t="s">
        <v>26</v>
      </c>
      <c r="N461" s="10" t="s">
        <v>711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713</v>
      </c>
      <c r="D462" s="2" t="s">
        <v>720</v>
      </c>
      <c r="E462" t="s">
        <v>721</v>
      </c>
      <c r="F462" s="20">
        <v>510065</v>
      </c>
      <c r="G462" s="3">
        <v>0.21768234373641657</v>
      </c>
      <c r="H462" s="3">
        <v>-4.0195044807590896E-2</v>
      </c>
      <c r="I462" s="3">
        <v>-0.28187511154453238</v>
      </c>
      <c r="J462" s="4" t="s">
        <v>20</v>
      </c>
      <c r="K462" s="10" t="s">
        <v>26</v>
      </c>
      <c r="L462" s="10" t="s">
        <v>26</v>
      </c>
      <c r="M462" s="10" t="s">
        <v>26</v>
      </c>
      <c r="N462" s="10" t="s">
        <v>720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738</v>
      </c>
      <c r="D463" s="2" t="s">
        <v>739</v>
      </c>
      <c r="E463" t="s">
        <v>740</v>
      </c>
      <c r="F463" s="20">
        <v>510071</v>
      </c>
      <c r="G463" s="3">
        <v>9.7556808474286702E-2</v>
      </c>
      <c r="H463" s="3">
        <v>9.0618537319044942E-2</v>
      </c>
      <c r="I463" s="3">
        <v>-7.8439113198224747E-2</v>
      </c>
      <c r="J463" s="4" t="s">
        <v>19</v>
      </c>
      <c r="K463" s="10" t="s">
        <v>1341</v>
      </c>
      <c r="L463" s="10" t="s">
        <v>1341</v>
      </c>
      <c r="M463" s="10" t="s">
        <v>1341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672</v>
      </c>
      <c r="D464" s="2" t="s">
        <v>683</v>
      </c>
      <c r="E464" t="s">
        <v>684</v>
      </c>
      <c r="F464" s="20">
        <v>510071</v>
      </c>
      <c r="G464" s="3">
        <v>0.24006655764982646</v>
      </c>
      <c r="H464" s="3">
        <v>8.1401675916857097E-2</v>
      </c>
      <c r="I464" s="3">
        <v>-0.10280863243098347</v>
      </c>
      <c r="J464" s="4" t="s">
        <v>19</v>
      </c>
      <c r="K464" s="10" t="s">
        <v>1342</v>
      </c>
      <c r="L464" s="10" t="s">
        <v>1342</v>
      </c>
      <c r="M464" s="10" t="s">
        <v>1342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31</v>
      </c>
      <c r="D465" s="2" t="s">
        <v>36</v>
      </c>
      <c r="E465" t="s">
        <v>37</v>
      </c>
      <c r="F465" s="20">
        <v>510071</v>
      </c>
      <c r="G465" s="3">
        <v>9.756370138578456E-2</v>
      </c>
      <c r="H465" s="3">
        <v>7.997793712079429E-2</v>
      </c>
      <c r="I465" s="3">
        <v>-2.5403551619282604E-2</v>
      </c>
      <c r="J465" s="4" t="s">
        <v>19</v>
      </c>
      <c r="K465" s="10" t="s">
        <v>26</v>
      </c>
      <c r="L465" s="10" t="s">
        <v>1343</v>
      </c>
      <c r="M465" s="10" t="s">
        <v>1343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654</v>
      </c>
      <c r="D466" s="2" t="s">
        <v>659</v>
      </c>
      <c r="E466" t="s">
        <v>660</v>
      </c>
      <c r="F466" s="20">
        <v>510071</v>
      </c>
      <c r="G466" s="3">
        <v>0.80684508861304427</v>
      </c>
      <c r="H466" s="3">
        <v>7.2489241772228485E-2</v>
      </c>
      <c r="I466" s="3">
        <v>-1.0712482689570334E-2</v>
      </c>
      <c r="J466" s="4" t="s">
        <v>19</v>
      </c>
      <c r="K466" s="10" t="s">
        <v>26</v>
      </c>
      <c r="L466" s="10" t="s">
        <v>1344</v>
      </c>
      <c r="M466" s="10" t="s">
        <v>1344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688</v>
      </c>
      <c r="D467" s="2" t="s">
        <v>1011</v>
      </c>
      <c r="E467" t="s">
        <v>1185</v>
      </c>
      <c r="F467" s="20">
        <v>510071</v>
      </c>
      <c r="G467" s="3">
        <v>0.32817960393942602</v>
      </c>
      <c r="H467" s="3">
        <v>5.490602338315833E-2</v>
      </c>
      <c r="I467" s="3">
        <v>-3.2316528069010135E-2</v>
      </c>
      <c r="J467" s="4" t="s">
        <v>19</v>
      </c>
      <c r="K467" s="10" t="s">
        <v>26</v>
      </c>
      <c r="L467" s="10" t="s">
        <v>1345</v>
      </c>
      <c r="M467" s="10" t="s">
        <v>1345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1153</v>
      </c>
      <c r="D468" s="2" t="s">
        <v>989</v>
      </c>
      <c r="E468" t="s">
        <v>1155</v>
      </c>
      <c r="F468" s="20">
        <v>510071</v>
      </c>
      <c r="G468" s="3">
        <v>7.4741280183978631E-2</v>
      </c>
      <c r="H468" s="3">
        <v>4.9982882574460825E-2</v>
      </c>
      <c r="I468" s="3">
        <v>-5.0399717627855722E-2</v>
      </c>
      <c r="J468" s="4" t="s">
        <v>19</v>
      </c>
      <c r="K468" s="10" t="s">
        <v>1346</v>
      </c>
      <c r="L468" s="10" t="s">
        <v>1346</v>
      </c>
      <c r="M468" s="10" t="s">
        <v>1346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1156</v>
      </c>
      <c r="D469" s="2" t="s">
        <v>993</v>
      </c>
      <c r="E469" t="s">
        <v>1160</v>
      </c>
      <c r="F469" s="20">
        <v>510071</v>
      </c>
      <c r="G469" s="3">
        <v>0.37095946639302202</v>
      </c>
      <c r="H469" s="3">
        <v>4.9594438006952506E-2</v>
      </c>
      <c r="I469" s="3">
        <v>-1.3876278379112473E-2</v>
      </c>
      <c r="J469" s="4" t="s">
        <v>19</v>
      </c>
      <c r="K469" s="10" t="s">
        <v>26</v>
      </c>
      <c r="L469" s="10" t="s">
        <v>1347</v>
      </c>
      <c r="M469" s="10" t="s">
        <v>1347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636</v>
      </c>
      <c r="D470" s="2" t="s">
        <v>1007</v>
      </c>
      <c r="E470" t="s">
        <v>1179</v>
      </c>
      <c r="F470" s="20">
        <v>510071</v>
      </c>
      <c r="G470" s="3">
        <v>0.26953255425709521</v>
      </c>
      <c r="H470" s="3">
        <v>4.277191861084479E-2</v>
      </c>
      <c r="I470" s="3">
        <v>-0.10611428422707822</v>
      </c>
      <c r="J470" s="4" t="s">
        <v>19</v>
      </c>
      <c r="K470" s="10" t="s">
        <v>1348</v>
      </c>
      <c r="L470" s="10" t="s">
        <v>1348</v>
      </c>
      <c r="M470" s="10" t="s">
        <v>1348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1136</v>
      </c>
      <c r="D471" s="2" t="s">
        <v>976</v>
      </c>
      <c r="E471" t="s">
        <v>1137</v>
      </c>
      <c r="F471" s="20">
        <v>510071</v>
      </c>
      <c r="G471" s="3">
        <v>0.63769531249999989</v>
      </c>
      <c r="H471" s="3">
        <v>3.1585596967782577E-2</v>
      </c>
      <c r="I471" s="3">
        <v>-2.599484367756965E-2</v>
      </c>
      <c r="J471" s="4" t="s">
        <v>19</v>
      </c>
      <c r="K471" s="10" t="s">
        <v>26</v>
      </c>
      <c r="L471" s="10" t="s">
        <v>1349</v>
      </c>
      <c r="M471" s="10" t="s">
        <v>1349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1156</v>
      </c>
      <c r="D472" s="2" t="s">
        <v>991</v>
      </c>
      <c r="E472" t="s">
        <v>1158</v>
      </c>
      <c r="F472" s="20">
        <v>510071</v>
      </c>
      <c r="G472" s="3">
        <v>0.40895453496422801</v>
      </c>
      <c r="H472" s="3">
        <v>2.8318304065812358E-2</v>
      </c>
      <c r="I472" s="3">
        <v>-4.8321825348034801E-2</v>
      </c>
      <c r="J472" s="4" t="s">
        <v>19</v>
      </c>
      <c r="K472" s="10" t="s">
        <v>26</v>
      </c>
      <c r="L472" s="10" t="s">
        <v>1350</v>
      </c>
      <c r="M472" s="10" t="s">
        <v>1350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1176</v>
      </c>
      <c r="D473" s="2" t="s">
        <v>1005</v>
      </c>
      <c r="E473" t="s">
        <v>1177</v>
      </c>
      <c r="F473" s="20">
        <v>510071</v>
      </c>
      <c r="G473" s="3">
        <v>0.76153846153846172</v>
      </c>
      <c r="H473" s="3">
        <v>1.1207471647765222E-2</v>
      </c>
      <c r="I473" s="3">
        <v>-2.3063192093345313E-3</v>
      </c>
      <c r="J473" s="4" t="s">
        <v>19</v>
      </c>
      <c r="K473" s="10" t="s">
        <v>1351</v>
      </c>
      <c r="L473" s="10" t="s">
        <v>1351</v>
      </c>
      <c r="M473" s="10" t="s">
        <v>1351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1147</v>
      </c>
      <c r="D474" s="2" t="s">
        <v>985</v>
      </c>
      <c r="E474" t="s">
        <v>1149</v>
      </c>
      <c r="F474" s="20">
        <v>510071</v>
      </c>
      <c r="G474" s="3">
        <v>0.34566826295167619</v>
      </c>
      <c r="H474" s="3">
        <v>-4.123711340206164E-3</v>
      </c>
      <c r="I474" s="3">
        <v>-0.10290050351040397</v>
      </c>
      <c r="J474" s="4" t="s">
        <v>19</v>
      </c>
      <c r="K474" s="10" t="s">
        <v>1257</v>
      </c>
      <c r="L474" s="10" t="s">
        <v>1257</v>
      </c>
      <c r="M474" s="10" t="s">
        <v>1257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87</v>
      </c>
      <c r="D475" s="2" t="s">
        <v>88</v>
      </c>
      <c r="E475" t="s">
        <v>89</v>
      </c>
      <c r="F475" s="20">
        <v>510075</v>
      </c>
      <c r="G475" s="3">
        <v>0.24334053275737946</v>
      </c>
      <c r="H475" s="3">
        <v>5.985829464940149E-2</v>
      </c>
      <c r="I475" s="3">
        <v>-1.4036008823241524E-2</v>
      </c>
      <c r="J475" s="4" t="s">
        <v>19</v>
      </c>
      <c r="K475" s="10" t="s">
        <v>26</v>
      </c>
      <c r="L475" s="10" t="s">
        <v>26</v>
      </c>
      <c r="M475" s="10" t="s">
        <v>88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49</v>
      </c>
      <c r="D476" s="2" t="s">
        <v>50</v>
      </c>
      <c r="E476" t="s">
        <v>51</v>
      </c>
      <c r="F476" s="20">
        <v>510075</v>
      </c>
      <c r="G476" s="3">
        <v>0.29789272030651343</v>
      </c>
      <c r="H476" s="3">
        <v>5.4214070118411908E-2</v>
      </c>
      <c r="I476" s="3">
        <v>-2.893674401347043E-2</v>
      </c>
      <c r="J476" s="4" t="s">
        <v>19</v>
      </c>
      <c r="K476" s="10" t="s">
        <v>26</v>
      </c>
      <c r="L476" s="10" t="s">
        <v>26</v>
      </c>
      <c r="M476" s="10" t="s">
        <v>50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1136</v>
      </c>
      <c r="D477" s="2" t="s">
        <v>977</v>
      </c>
      <c r="E477" t="s">
        <v>1138</v>
      </c>
      <c r="F477" s="20">
        <v>510075</v>
      </c>
      <c r="G477" s="3">
        <v>0.74358251057827918</v>
      </c>
      <c r="H477" s="3">
        <v>3.5309361839974081E-2</v>
      </c>
      <c r="I477" s="3">
        <v>-1.1407020525846837E-2</v>
      </c>
      <c r="J477" s="4" t="s">
        <v>19</v>
      </c>
      <c r="K477" s="10" t="s">
        <v>26</v>
      </c>
      <c r="L477" s="10" t="s">
        <v>26</v>
      </c>
      <c r="M477" s="10" t="s">
        <v>977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724</v>
      </c>
      <c r="D478" s="2" t="s">
        <v>1014</v>
      </c>
      <c r="E478" t="s">
        <v>1188</v>
      </c>
      <c r="F478" s="20">
        <v>510075</v>
      </c>
      <c r="G478" s="3">
        <v>0.33732787495347971</v>
      </c>
      <c r="H478" s="3">
        <v>2.2918188458729047E-2</v>
      </c>
      <c r="I478" s="3">
        <v>-2.2225774862918283E-3</v>
      </c>
      <c r="J478" s="4" t="s">
        <v>19</v>
      </c>
      <c r="K478" s="10" t="s">
        <v>26</v>
      </c>
      <c r="L478" s="10" t="s">
        <v>26</v>
      </c>
      <c r="M478" s="10" t="s">
        <v>1014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67</v>
      </c>
      <c r="D479" s="2" t="s">
        <v>72</v>
      </c>
      <c r="E479" t="s">
        <v>73</v>
      </c>
      <c r="F479" s="20">
        <v>510075</v>
      </c>
      <c r="G479" s="3">
        <v>0.34561626429479037</v>
      </c>
      <c r="H479" s="3">
        <v>1.5430072225869956E-2</v>
      </c>
      <c r="I479" s="3">
        <v>-4.2472668058754812E-2</v>
      </c>
      <c r="J479" s="4" t="s">
        <v>19</v>
      </c>
      <c r="K479" s="10" t="s">
        <v>26</v>
      </c>
      <c r="L479" s="10" t="s">
        <v>26</v>
      </c>
      <c r="M479" s="10" t="s">
        <v>72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1128</v>
      </c>
      <c r="D480" s="2" t="s">
        <v>972</v>
      </c>
      <c r="E480" t="s">
        <v>1131</v>
      </c>
      <c r="F480" s="20">
        <v>510075</v>
      </c>
      <c r="G480" s="3">
        <v>0.7166530278232407</v>
      </c>
      <c r="H480" s="3">
        <v>1.4536126549807604E-2</v>
      </c>
      <c r="I480" s="3">
        <v>-3.7940208749966944E-3</v>
      </c>
      <c r="J480" s="4" t="s">
        <v>19</v>
      </c>
      <c r="K480" s="10" t="s">
        <v>26</v>
      </c>
      <c r="L480" s="10" t="s">
        <v>26</v>
      </c>
      <c r="M480" s="10" t="s">
        <v>972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688</v>
      </c>
      <c r="D481" s="2" t="s">
        <v>691</v>
      </c>
      <c r="E481" t="s">
        <v>692</v>
      </c>
      <c r="F481" s="20">
        <v>510075</v>
      </c>
      <c r="G481" s="3">
        <v>0.87823585810162985</v>
      </c>
      <c r="H481" s="3">
        <v>8.3170254403130209E-3</v>
      </c>
      <c r="I481" s="3">
        <v>-2.8247881659368593E-2</v>
      </c>
      <c r="J481" s="4" t="s">
        <v>19</v>
      </c>
      <c r="K481" s="10" t="s">
        <v>26</v>
      </c>
      <c r="L481" s="10" t="s">
        <v>26</v>
      </c>
      <c r="M481" s="10" t="s">
        <v>691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654</v>
      </c>
      <c r="D482" s="2" t="s">
        <v>661</v>
      </c>
      <c r="E482" t="s">
        <v>662</v>
      </c>
      <c r="F482" s="20">
        <v>510075</v>
      </c>
      <c r="G482" s="3">
        <v>0.74789826034222384</v>
      </c>
      <c r="H482" s="3">
        <v>2.4256231573304013E-3</v>
      </c>
      <c r="I482" s="3">
        <v>-0.1050683025352738</v>
      </c>
      <c r="J482" s="4" t="s">
        <v>19</v>
      </c>
      <c r="K482" s="10" t="s">
        <v>26</v>
      </c>
      <c r="L482" s="10" t="s">
        <v>26</v>
      </c>
      <c r="M482" s="10" t="s">
        <v>661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1147</v>
      </c>
      <c r="D483" s="2" t="s">
        <v>984</v>
      </c>
      <c r="E483" t="s">
        <v>1148</v>
      </c>
      <c r="F483" s="20">
        <v>510075</v>
      </c>
      <c r="G483" s="3">
        <v>0.59475701999792774</v>
      </c>
      <c r="H483" s="3">
        <v>-3.2560706401765879E-2</v>
      </c>
      <c r="I483" s="3">
        <v>-0.11912292179842549</v>
      </c>
      <c r="J483" s="4" t="s">
        <v>19</v>
      </c>
      <c r="K483" s="10" t="s">
        <v>26</v>
      </c>
      <c r="L483" s="10" t="s">
        <v>26</v>
      </c>
      <c r="M483" s="10" t="s">
        <v>984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685</v>
      </c>
      <c r="D484" s="2" t="s">
        <v>686</v>
      </c>
      <c r="E484" t="s">
        <v>687</v>
      </c>
      <c r="F484" s="20">
        <v>510075</v>
      </c>
      <c r="G484" s="3">
        <v>0.73918424915805525</v>
      </c>
      <c r="H484" s="3">
        <v>-5.2571728481455485E-2</v>
      </c>
      <c r="I484" s="3">
        <v>-6.1877999389081971E-2</v>
      </c>
      <c r="J484" s="4" t="s">
        <v>19</v>
      </c>
      <c r="K484" s="10" t="s">
        <v>26</v>
      </c>
      <c r="L484" s="10" t="s">
        <v>26</v>
      </c>
      <c r="M484" s="10" t="s">
        <v>686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636</v>
      </c>
      <c r="D485" s="2" t="s">
        <v>645</v>
      </c>
      <c r="E485" t="s">
        <v>646</v>
      </c>
      <c r="F485" s="20">
        <v>510079</v>
      </c>
      <c r="G485" s="3">
        <v>0.80640508639213504</v>
      </c>
      <c r="H485" s="3">
        <v>-3.1629804595232902E-2</v>
      </c>
      <c r="I485" s="3">
        <v>-7.4280574074912491E-3</v>
      </c>
      <c r="J485" s="4" t="s">
        <v>19</v>
      </c>
      <c r="K485" s="10" t="s">
        <v>26</v>
      </c>
      <c r="L485" s="10" t="s">
        <v>26</v>
      </c>
      <c r="M485" s="10" t="s">
        <v>1227</v>
      </c>
      <c r="N485" s="10" t="s">
        <v>1227</v>
      </c>
      <c r="O485" s="10" t="s">
        <v>1227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636</v>
      </c>
      <c r="D486" s="2" t="s">
        <v>643</v>
      </c>
      <c r="E486" t="s">
        <v>644</v>
      </c>
      <c r="F486" s="20">
        <v>510085</v>
      </c>
      <c r="G486" s="3">
        <v>0.72379785999742152</v>
      </c>
      <c r="H486" s="3">
        <v>3.8503578858291171E-2</v>
      </c>
      <c r="I486" s="3">
        <v>-3.7130608020329983E-2</v>
      </c>
      <c r="J486" s="4" t="s">
        <v>18</v>
      </c>
      <c r="K486" s="10" t="s">
        <v>26</v>
      </c>
      <c r="L486" s="10" t="s">
        <v>643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654</v>
      </c>
      <c r="D487" s="2" t="s">
        <v>665</v>
      </c>
      <c r="E487" t="s">
        <v>666</v>
      </c>
      <c r="F487" s="20">
        <v>510085</v>
      </c>
      <c r="G487" s="3">
        <v>2.3319615912208446E-2</v>
      </c>
      <c r="H487" s="3">
        <v>3.4274193548387011E-2</v>
      </c>
      <c r="I487" s="3">
        <v>-8.7186987877235333E-2</v>
      </c>
      <c r="J487" s="4" t="s">
        <v>18</v>
      </c>
      <c r="K487" s="10" t="s">
        <v>26</v>
      </c>
      <c r="L487" s="10" t="s">
        <v>665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724</v>
      </c>
      <c r="D488" s="2" t="s">
        <v>733</v>
      </c>
      <c r="E488" t="s">
        <v>734</v>
      </c>
      <c r="F488" s="20">
        <v>510085</v>
      </c>
      <c r="G488" s="3">
        <v>0.56468305304010358</v>
      </c>
      <c r="H488" s="3">
        <v>3.2545482290306807E-2</v>
      </c>
      <c r="I488" s="3">
        <v>-0.102149983568498</v>
      </c>
      <c r="J488" s="4" t="s">
        <v>18</v>
      </c>
      <c r="K488" s="10" t="s">
        <v>26</v>
      </c>
      <c r="L488" s="10" t="s">
        <v>733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735</v>
      </c>
      <c r="D489" s="2" t="s">
        <v>736</v>
      </c>
      <c r="E489" t="s">
        <v>737</v>
      </c>
      <c r="F489" s="20">
        <v>510085</v>
      </c>
      <c r="G489" s="3">
        <v>0.68535542490646739</v>
      </c>
      <c r="H489" s="3">
        <v>2.3167028199566175E-2</v>
      </c>
      <c r="I489" s="3">
        <v>-8.0476441400164564E-2</v>
      </c>
      <c r="J489" s="4" t="s">
        <v>18</v>
      </c>
      <c r="K489" s="10" t="s">
        <v>26</v>
      </c>
      <c r="L489" s="10" t="s">
        <v>736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654</v>
      </c>
      <c r="D490" s="2" t="s">
        <v>655</v>
      </c>
      <c r="E490" t="s">
        <v>656</v>
      </c>
      <c r="F490" s="20">
        <v>510085</v>
      </c>
      <c r="G490" s="3">
        <v>0.54609056163762393</v>
      </c>
      <c r="H490" s="3">
        <v>1.039168665067958E-2</v>
      </c>
      <c r="I490" s="3">
        <v>-7.0835632660252229E-3</v>
      </c>
      <c r="J490" s="4" t="s">
        <v>18</v>
      </c>
      <c r="K490" s="10" t="s">
        <v>26</v>
      </c>
      <c r="L490" s="10" t="s">
        <v>655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654</v>
      </c>
      <c r="D491" s="2" t="s">
        <v>657</v>
      </c>
      <c r="E491" t="s">
        <v>658</v>
      </c>
      <c r="F491" s="20">
        <v>510085</v>
      </c>
      <c r="G491" s="3">
        <v>0.58808601576065167</v>
      </c>
      <c r="H491" s="3">
        <v>7.597402597402516E-3</v>
      </c>
      <c r="I491" s="3">
        <v>-4.3516704074922762E-3</v>
      </c>
      <c r="J491" s="4" t="s">
        <v>18</v>
      </c>
      <c r="K491" s="10" t="s">
        <v>26</v>
      </c>
      <c r="L491" s="10" t="s">
        <v>657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1144</v>
      </c>
      <c r="D492" s="2" t="s">
        <v>982</v>
      </c>
      <c r="E492" t="s">
        <v>1145</v>
      </c>
      <c r="F492" s="20">
        <v>510085</v>
      </c>
      <c r="G492" s="3">
        <v>0.61679934120230595</v>
      </c>
      <c r="H492" s="3">
        <v>-1.3955652039074151E-3</v>
      </c>
      <c r="I492" s="3">
        <v>-7.6842802384167408E-2</v>
      </c>
      <c r="J492" s="4" t="s">
        <v>18</v>
      </c>
      <c r="K492" s="10" t="s">
        <v>26</v>
      </c>
      <c r="L492" s="10" t="s">
        <v>982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713</v>
      </c>
      <c r="D493" s="2" t="s">
        <v>1013</v>
      </c>
      <c r="E493" t="s">
        <v>1187</v>
      </c>
      <c r="F493" s="20">
        <v>510085</v>
      </c>
      <c r="G493" s="3">
        <v>4.6585494970884142E-2</v>
      </c>
      <c r="H493" s="3">
        <v>-2.2898776997137536E-3</v>
      </c>
      <c r="I493" s="3">
        <v>-0.13898918021404594</v>
      </c>
      <c r="J493" s="4" t="s">
        <v>18</v>
      </c>
      <c r="K493" s="10" t="s">
        <v>26</v>
      </c>
      <c r="L493" s="10" t="s">
        <v>1013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688</v>
      </c>
      <c r="D494" s="2" t="s">
        <v>699</v>
      </c>
      <c r="E494" t="s">
        <v>700</v>
      </c>
      <c r="F494" s="20">
        <v>510085</v>
      </c>
      <c r="G494" s="3">
        <v>0.73422430421603757</v>
      </c>
      <c r="H494" s="3">
        <v>-2.6258404506632749E-2</v>
      </c>
      <c r="I494" s="3">
        <v>-5.1821993447603888E-2</v>
      </c>
      <c r="J494" s="4" t="s">
        <v>18</v>
      </c>
      <c r="K494" s="10" t="s">
        <v>26</v>
      </c>
      <c r="L494" s="10" t="s">
        <v>699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636</v>
      </c>
      <c r="D495" s="2" t="s">
        <v>649</v>
      </c>
      <c r="E495" t="s">
        <v>650</v>
      </c>
      <c r="F495" s="20">
        <v>510095</v>
      </c>
      <c r="G495" s="3">
        <v>4.9073438572409055E-2</v>
      </c>
      <c r="H495" s="3">
        <v>0.11560379918588869</v>
      </c>
      <c r="I495" s="3">
        <v>-0.5722478215698058</v>
      </c>
      <c r="J495" s="4" t="s">
        <v>17</v>
      </c>
      <c r="K495" s="10" t="s">
        <v>649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1128</v>
      </c>
      <c r="D496" s="2" t="s">
        <v>974</v>
      </c>
      <c r="E496" t="s">
        <v>1133</v>
      </c>
      <c r="F496" s="20">
        <v>510095</v>
      </c>
      <c r="G496" s="3">
        <v>2.3259575569358194E-2</v>
      </c>
      <c r="H496" s="3">
        <v>9.6941176470588336E-2</v>
      </c>
      <c r="I496" s="3">
        <v>-0.37767007614709514</v>
      </c>
      <c r="J496" s="4" t="s">
        <v>17</v>
      </c>
      <c r="K496" s="10" t="s">
        <v>974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1156</v>
      </c>
      <c r="D497" s="2" t="s">
        <v>995</v>
      </c>
      <c r="E497" t="s">
        <v>1162</v>
      </c>
      <c r="F497" s="20">
        <v>510095</v>
      </c>
      <c r="G497" s="3">
        <v>0.26212574850299386</v>
      </c>
      <c r="H497" s="3">
        <v>5.9670781893004073E-2</v>
      </c>
      <c r="I497" s="3">
        <v>-3.0980403225055953E-2</v>
      </c>
      <c r="J497" s="4" t="s">
        <v>17</v>
      </c>
      <c r="K497" s="10" t="s">
        <v>995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672</v>
      </c>
      <c r="D498" s="2" t="s">
        <v>681</v>
      </c>
      <c r="E498" t="s">
        <v>682</v>
      </c>
      <c r="F498" s="20">
        <v>510095</v>
      </c>
      <c r="G498" s="3">
        <v>0.28682020514805495</v>
      </c>
      <c r="H498" s="3">
        <v>5.0643926209537012E-2</v>
      </c>
      <c r="I498" s="3">
        <v>-0.16354862107451207</v>
      </c>
      <c r="J498" s="4" t="s">
        <v>17</v>
      </c>
      <c r="K498" s="10" t="s">
        <v>681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636</v>
      </c>
      <c r="D499" s="2" t="s">
        <v>639</v>
      </c>
      <c r="E499" t="s">
        <v>640</v>
      </c>
      <c r="F499" s="20">
        <v>510095</v>
      </c>
      <c r="G499" s="3">
        <v>0.5932228991490861</v>
      </c>
      <c r="H499" s="3">
        <v>4.7436163587294924E-2</v>
      </c>
      <c r="I499" s="3">
        <v>-0.12881322276948137</v>
      </c>
      <c r="J499" s="4" t="s">
        <v>17</v>
      </c>
      <c r="K499" s="10" t="s">
        <v>639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713</v>
      </c>
      <c r="D500" s="2" t="s">
        <v>714</v>
      </c>
      <c r="E500" t="s">
        <v>715</v>
      </c>
      <c r="F500" s="20">
        <v>510095</v>
      </c>
      <c r="G500" s="3">
        <v>2.4183215887251787E-2</v>
      </c>
      <c r="H500" s="3">
        <v>3.9111389236545682E-2</v>
      </c>
      <c r="I500" s="3">
        <v>-0.11176846604208455</v>
      </c>
      <c r="J500" s="4" t="s">
        <v>17</v>
      </c>
      <c r="K500" s="10" t="s">
        <v>714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1163</v>
      </c>
      <c r="D501" s="2" t="s">
        <v>999</v>
      </c>
      <c r="E501" t="s">
        <v>1167</v>
      </c>
      <c r="F501" s="20">
        <v>510095</v>
      </c>
      <c r="G501" s="3">
        <v>4.5982103304686849E-2</v>
      </c>
      <c r="H501" s="3">
        <v>3.4267912772585715E-2</v>
      </c>
      <c r="I501" s="3">
        <v>-0.35560600936215786</v>
      </c>
      <c r="J501" s="4" t="s">
        <v>17</v>
      </c>
      <c r="K501" s="10" t="s">
        <v>999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40</v>
      </c>
      <c r="D502" s="2" t="s">
        <v>45</v>
      </c>
      <c r="E502" t="s">
        <v>46</v>
      </c>
      <c r="F502" s="20">
        <v>510095</v>
      </c>
      <c r="G502" s="3">
        <v>0.47965651196074427</v>
      </c>
      <c r="H502" s="3">
        <v>3.2243415077202582E-2</v>
      </c>
      <c r="I502" s="3">
        <v>-0.16114936929357995</v>
      </c>
      <c r="J502" s="4" t="s">
        <v>17</v>
      </c>
      <c r="K502" s="10" t="s">
        <v>45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654</v>
      </c>
      <c r="D503" s="2" t="s">
        <v>667</v>
      </c>
      <c r="E503" t="s">
        <v>668</v>
      </c>
      <c r="F503" s="20">
        <v>510095</v>
      </c>
      <c r="G503" s="3">
        <v>0.51500358937544866</v>
      </c>
      <c r="H503" s="3">
        <v>2.9799605440764244E-2</v>
      </c>
      <c r="I503" s="3">
        <v>-0.17578719054624095</v>
      </c>
      <c r="J503" s="4" t="s">
        <v>17</v>
      </c>
      <c r="K503" s="10" t="s">
        <v>667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67</v>
      </c>
      <c r="D504" s="2" t="s">
        <v>74</v>
      </c>
      <c r="E504" t="s">
        <v>75</v>
      </c>
      <c r="F504" s="20">
        <v>510095</v>
      </c>
      <c r="G504" s="3">
        <v>0.8213835643695695</v>
      </c>
      <c r="H504" s="3">
        <v>2.4578971324533527E-2</v>
      </c>
      <c r="I504" s="3">
        <v>-6.2879018463031427E-2</v>
      </c>
      <c r="J504" s="4" t="s">
        <v>17</v>
      </c>
      <c r="K504" s="10" t="s">
        <v>74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1144</v>
      </c>
      <c r="D505" s="2" t="s">
        <v>983</v>
      </c>
      <c r="E505" t="s">
        <v>1146</v>
      </c>
      <c r="F505" s="20">
        <v>510095</v>
      </c>
      <c r="G505" s="3">
        <v>0.38430754305117626</v>
      </c>
      <c r="H505" s="3">
        <v>2.2759185583898989E-2</v>
      </c>
      <c r="I505" s="3">
        <v>-8.6691192586116794E-2</v>
      </c>
      <c r="J505" s="4" t="s">
        <v>17</v>
      </c>
      <c r="K505" s="10" t="s">
        <v>983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1150</v>
      </c>
      <c r="D506" s="2" t="s">
        <v>987</v>
      </c>
      <c r="E506" t="s">
        <v>1152</v>
      </c>
      <c r="F506" s="20">
        <v>510095</v>
      </c>
      <c r="G506" s="3">
        <v>0.48037612428454612</v>
      </c>
      <c r="H506" s="3">
        <v>2.15157353885677E-2</v>
      </c>
      <c r="I506" s="3">
        <v>-8.7441781740542596E-2</v>
      </c>
      <c r="J506" s="4" t="s">
        <v>17</v>
      </c>
      <c r="K506" s="10" t="s">
        <v>987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1136</v>
      </c>
      <c r="D507" s="2" t="s">
        <v>979</v>
      </c>
      <c r="E507" t="s">
        <v>1140</v>
      </c>
      <c r="F507" s="20">
        <v>510095</v>
      </c>
      <c r="G507" s="3">
        <v>0.62989478251437248</v>
      </c>
      <c r="H507" s="3">
        <v>2.1308788299079531E-2</v>
      </c>
      <c r="I507" s="3">
        <v>-5.080340410024247E-2</v>
      </c>
      <c r="J507" s="4" t="s">
        <v>17</v>
      </c>
      <c r="K507" s="10" t="s">
        <v>979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1169</v>
      </c>
      <c r="D508" s="2" t="s">
        <v>1001</v>
      </c>
      <c r="E508" t="s">
        <v>1170</v>
      </c>
      <c r="F508" s="20">
        <v>510095</v>
      </c>
      <c r="G508" s="3">
        <v>8.649093904448105E-3</v>
      </c>
      <c r="H508" s="3">
        <v>2.1226415094339587E-2</v>
      </c>
      <c r="I508" s="3">
        <v>-0.3838425881457731</v>
      </c>
      <c r="J508" s="4" t="s">
        <v>17</v>
      </c>
      <c r="K508" s="10" t="s">
        <v>1001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49</v>
      </c>
      <c r="D509" s="2" t="s">
        <v>60</v>
      </c>
      <c r="E509" t="s">
        <v>61</v>
      </c>
      <c r="F509" s="20">
        <v>510095</v>
      </c>
      <c r="G509" s="3">
        <v>0.59028447444551591</v>
      </c>
      <c r="H509" s="3">
        <v>1.4761040532365382E-2</v>
      </c>
      <c r="I509" s="3">
        <v>-0.12720786647228263</v>
      </c>
      <c r="J509" s="4" t="s">
        <v>17</v>
      </c>
      <c r="K509" s="10" t="s">
        <v>60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1141</v>
      </c>
      <c r="D510" s="2" t="s">
        <v>980</v>
      </c>
      <c r="E510" t="s">
        <v>1142</v>
      </c>
      <c r="F510" s="20">
        <v>510095</v>
      </c>
      <c r="G510" s="3">
        <v>2.764423076923074E-2</v>
      </c>
      <c r="H510" s="3">
        <v>1.3970588235294125E-2</v>
      </c>
      <c r="I510" s="3">
        <v>-0.12852057045355908</v>
      </c>
      <c r="J510" s="4" t="s">
        <v>17</v>
      </c>
      <c r="K510" s="10" t="s">
        <v>980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40</v>
      </c>
      <c r="D511" s="2" t="s">
        <v>47</v>
      </c>
      <c r="E511" t="s">
        <v>48</v>
      </c>
      <c r="F511" s="20">
        <v>510095</v>
      </c>
      <c r="G511" s="3">
        <v>0.13583260680034881</v>
      </c>
      <c r="H511" s="3">
        <v>1.2469503930604522E-2</v>
      </c>
      <c r="I511" s="3">
        <v>-0.46163791798735115</v>
      </c>
      <c r="J511" s="4" t="s">
        <v>17</v>
      </c>
      <c r="K511" s="10" t="s">
        <v>47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1141</v>
      </c>
      <c r="D512" s="2" t="s">
        <v>981</v>
      </c>
      <c r="E512" t="s">
        <v>1143</v>
      </c>
      <c r="F512" s="20">
        <v>510095</v>
      </c>
      <c r="G512" s="3">
        <v>0.80174682938502007</v>
      </c>
      <c r="H512" s="3">
        <v>9.0522504315608005E-3</v>
      </c>
      <c r="I512" s="3">
        <v>-4.3707697602389559E-2</v>
      </c>
      <c r="J512" s="4" t="s">
        <v>17</v>
      </c>
      <c r="K512" s="10" t="s">
        <v>981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672</v>
      </c>
      <c r="D513" s="2" t="s">
        <v>677</v>
      </c>
      <c r="E513" t="s">
        <v>678</v>
      </c>
      <c r="F513" s="20">
        <v>510095</v>
      </c>
      <c r="G513" s="3">
        <v>0.58788472949614312</v>
      </c>
      <c r="H513" s="3">
        <v>4.6419925628291541E-3</v>
      </c>
      <c r="I513" s="3">
        <v>-0.21040573631259013</v>
      </c>
      <c r="J513" s="4" t="s">
        <v>17</v>
      </c>
      <c r="K513" s="10" t="s">
        <v>677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58</v>
      </c>
      <c r="E514" t="s">
        <v>59</v>
      </c>
      <c r="F514" s="20">
        <v>510095</v>
      </c>
      <c r="G514" s="3">
        <v>0.45661476827824821</v>
      </c>
      <c r="H514" s="3">
        <v>9.7935199542972784E-4</v>
      </c>
      <c r="I514" s="3">
        <v>-6.2140369255951587E-2</v>
      </c>
      <c r="J514" s="4" t="s">
        <v>17</v>
      </c>
      <c r="K514" s="10" t="s">
        <v>58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651</v>
      </c>
      <c r="D515" s="2" t="s">
        <v>652</v>
      </c>
      <c r="E515" t="s">
        <v>653</v>
      </c>
      <c r="F515" s="20">
        <v>510095</v>
      </c>
      <c r="G515" s="3">
        <v>0.44814658964844506</v>
      </c>
      <c r="H515" s="3">
        <v>-8.7192036302297781E-3</v>
      </c>
      <c r="I515" s="3">
        <v>-0.15687203647815812</v>
      </c>
      <c r="J515" s="4" t="s">
        <v>17</v>
      </c>
      <c r="K515" s="10" t="s">
        <v>652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672</v>
      </c>
      <c r="D516" s="2" t="s">
        <v>679</v>
      </c>
      <c r="E516" t="s">
        <v>680</v>
      </c>
      <c r="F516" s="20">
        <v>510095</v>
      </c>
      <c r="G516" s="3">
        <v>0.58702765124783485</v>
      </c>
      <c r="H516" s="3">
        <v>-1.2060881973228086E-2</v>
      </c>
      <c r="I516" s="3">
        <v>-0.15101392072655928</v>
      </c>
      <c r="J516" s="4" t="s">
        <v>17</v>
      </c>
      <c r="K516" s="10" t="s">
        <v>679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1163</v>
      </c>
      <c r="D517" s="2" t="s">
        <v>1000</v>
      </c>
      <c r="E517" t="s">
        <v>1168</v>
      </c>
      <c r="F517" s="20">
        <v>510095</v>
      </c>
      <c r="G517" s="3">
        <v>8.8689426724368799E-3</v>
      </c>
      <c r="H517" s="3">
        <v>-1.2519768054823256E-2</v>
      </c>
      <c r="I517" s="3">
        <v>-0.37463564576819675</v>
      </c>
      <c r="J517" s="4" t="s">
        <v>17</v>
      </c>
      <c r="K517" s="10" t="s">
        <v>1000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636</v>
      </c>
      <c r="D518" s="2" t="s">
        <v>647</v>
      </c>
      <c r="E518" t="s">
        <v>648</v>
      </c>
      <c r="F518" s="20">
        <v>510095</v>
      </c>
      <c r="G518" s="3">
        <v>9.5263807466831191E-3</v>
      </c>
      <c r="H518" s="3">
        <v>-1.3063316457278601E-2</v>
      </c>
      <c r="I518" s="3">
        <v>-0.24016454600072584</v>
      </c>
      <c r="J518" s="4" t="s">
        <v>17</v>
      </c>
      <c r="K518" s="10" t="s">
        <v>647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636</v>
      </c>
      <c r="D519" s="2" t="s">
        <v>641</v>
      </c>
      <c r="E519" t="s">
        <v>642</v>
      </c>
      <c r="F519" s="20">
        <v>510095</v>
      </c>
      <c r="G519" s="3">
        <v>0.42219232015150382</v>
      </c>
      <c r="H519" s="3">
        <v>-2.4854322749435057E-2</v>
      </c>
      <c r="I519" s="3">
        <v>-0.26318476206184405</v>
      </c>
      <c r="J519" s="4" t="s">
        <v>17</v>
      </c>
      <c r="K519" s="10" t="s">
        <v>641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724</v>
      </c>
      <c r="D520" s="2" t="s">
        <v>731</v>
      </c>
      <c r="E520" t="s">
        <v>732</v>
      </c>
      <c r="F520" s="20">
        <v>510099</v>
      </c>
      <c r="G520" s="3">
        <v>0.607971702182728</v>
      </c>
      <c r="H520" s="3">
        <v>5.3277720941213587E-2</v>
      </c>
      <c r="I520" s="3">
        <v>-3.3623183801498049E-2</v>
      </c>
      <c r="J520" s="4" t="s">
        <v>17</v>
      </c>
      <c r="K520" s="10" t="s">
        <v>1197</v>
      </c>
      <c r="L520" s="10" t="s">
        <v>1197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1156</v>
      </c>
      <c r="D521" s="2" t="s">
        <v>994</v>
      </c>
      <c r="E521" t="s">
        <v>1161</v>
      </c>
      <c r="F521" s="20">
        <v>510099</v>
      </c>
      <c r="G521" s="3">
        <v>0.19500594530321053</v>
      </c>
      <c r="H521" s="3">
        <v>2.6966292134831552E-2</v>
      </c>
      <c r="I521" s="3">
        <v>-7.6980561722327312E-2</v>
      </c>
      <c r="J521" s="4" t="s">
        <v>17</v>
      </c>
      <c r="K521" s="10" t="s">
        <v>1352</v>
      </c>
      <c r="L521" s="10" t="s">
        <v>1352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672</v>
      </c>
      <c r="D522" s="2" t="s">
        <v>675</v>
      </c>
      <c r="E522" t="s">
        <v>676</v>
      </c>
      <c r="F522" s="20">
        <v>510099</v>
      </c>
      <c r="G522" s="3">
        <v>0.83783098948435308</v>
      </c>
      <c r="H522" s="3">
        <v>2.1553869121672078E-2</v>
      </c>
      <c r="I522" s="3">
        <v>-3.903909175516649E-2</v>
      </c>
      <c r="J522" s="4" t="s">
        <v>17</v>
      </c>
      <c r="K522" s="10" t="s">
        <v>1353</v>
      </c>
      <c r="L522" s="10" t="s">
        <v>1353</v>
      </c>
      <c r="M522" s="10" t="s">
        <v>1353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688</v>
      </c>
      <c r="D523" s="2" t="s">
        <v>707</v>
      </c>
      <c r="E523" t="s">
        <v>708</v>
      </c>
      <c r="F523" s="20">
        <v>510099</v>
      </c>
      <c r="G523" s="3">
        <v>0.1488855116514691</v>
      </c>
      <c r="H523" s="3">
        <v>9.8350395636818307E-3</v>
      </c>
      <c r="I523" s="3">
        <v>-0.12942252413512453</v>
      </c>
      <c r="J523" s="4" t="s">
        <v>17</v>
      </c>
      <c r="K523" s="10" t="s">
        <v>1354</v>
      </c>
      <c r="L523" s="10" t="s">
        <v>1354</v>
      </c>
      <c r="M523" s="10" t="s">
        <v>1354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724</v>
      </c>
      <c r="D524" s="2" t="s">
        <v>725</v>
      </c>
      <c r="E524" t="s">
        <v>726</v>
      </c>
      <c r="F524" s="20">
        <v>510099</v>
      </c>
      <c r="G524" s="3">
        <v>0.62620770015050731</v>
      </c>
      <c r="H524" s="3">
        <v>3.5082248382308797E-4</v>
      </c>
      <c r="I524" s="3">
        <v>-0.11124178877871502</v>
      </c>
      <c r="J524" s="4" t="s">
        <v>17</v>
      </c>
      <c r="K524" s="10" t="s">
        <v>1355</v>
      </c>
      <c r="L524" s="10" t="s">
        <v>1355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713</v>
      </c>
      <c r="D525" s="2" t="s">
        <v>718</v>
      </c>
      <c r="E525" t="s">
        <v>719</v>
      </c>
      <c r="F525" s="20">
        <v>510099</v>
      </c>
      <c r="G525" s="3">
        <v>0.28182912154031275</v>
      </c>
      <c r="H525" s="3">
        <v>-5.1077059737952724E-3</v>
      </c>
      <c r="I525" s="3">
        <v>-5.0363786979643936E-2</v>
      </c>
      <c r="J525" s="4" t="s">
        <v>17</v>
      </c>
      <c r="K525" s="10" t="s">
        <v>1258</v>
      </c>
      <c r="L525" s="10" t="s">
        <v>1258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38</v>
      </c>
      <c r="E526" t="s">
        <v>39</v>
      </c>
      <c r="F526" s="20">
        <v>510099</v>
      </c>
      <c r="G526" s="3">
        <v>0.26736013494517857</v>
      </c>
      <c r="H526" s="3">
        <v>-1.3267626990143968E-2</v>
      </c>
      <c r="I526" s="3">
        <v>-9.5952974273069064E-2</v>
      </c>
      <c r="J526" s="4" t="s">
        <v>17</v>
      </c>
      <c r="K526" s="10" t="s">
        <v>1356</v>
      </c>
      <c r="L526" s="10" t="s">
        <v>1356</v>
      </c>
      <c r="M526" s="10" t="s">
        <v>1356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1163</v>
      </c>
      <c r="D527" s="2" t="s">
        <v>998</v>
      </c>
      <c r="E527" t="s">
        <v>1166</v>
      </c>
      <c r="F527" s="20">
        <v>510099</v>
      </c>
      <c r="G527" s="3">
        <v>0.19372683205018537</v>
      </c>
      <c r="H527" s="3">
        <v>-0.17826858607769666</v>
      </c>
      <c r="I527" s="3">
        <v>-0.18708835415142441</v>
      </c>
      <c r="J527" s="4" t="s">
        <v>17</v>
      </c>
      <c r="K527" s="10" t="s">
        <v>1357</v>
      </c>
      <c r="L527" s="10" t="s">
        <v>1357</v>
      </c>
      <c r="M527" s="10" t="s">
        <v>1357</v>
      </c>
      <c r="N527" s="10" t="s">
        <v>1357</v>
      </c>
      <c r="O527" s="10" t="s">
        <v>1357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2024-11-24T08:25:17Z</dcterms:modified>
</cp:coreProperties>
</file>