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38CDA356-458B-436A-B191-EA8C54924CC6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<sst xmlns="http://schemas.openxmlformats.org/spreadsheetml/2006/main" count="6558" uniqueCount="1322">
  <si>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</si>
  <si>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</si>
  <si>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</si>
  <si>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</si>
  <si>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</si>
  <si>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</si>
  <si>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</si>
  <si>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</si>
  <si>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</si>
  <si>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</si>
  <si>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</si>
  <si>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</si>
  <si>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</si>
  <si>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</si>
  <si>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</si>
  <si>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</si>
  <si>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</si>
  <si>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</si>
  <si>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</si>
  <si>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</si>
  <si>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</si>
  <si>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</si>
  <si>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</si>
  <si>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</si>
  <si>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</si>
  <si>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</si>
  <si>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</si>
  <si>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</si>
  <si>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</si>
  <si>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</si>
  <si>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</si>
  <si>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</si>
  <si>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</si>
  <si>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</si>
  <si>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</si>
  <si>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</si>
  <si>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</si>
  <si>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</si>
  <si>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</si>
  <si>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</si>
  <si>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</si>
  <si>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</si>
  <si>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</si>
  <si>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</si>
  <si>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</si>
  <si>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</si>
  <si>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</si>
  <si>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</si>
  <si>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</si>
  <si>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</si>
  <si>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</si>
  <si>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</si>
  <si>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</si>
  <si>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</si>
  <si>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</si>
  <si>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</si>
  <si>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</si>
  <si>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</si>
  <si>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</si>
  <si>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</si>
  <si>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</si>
  <si>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</si>
  <si>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</si>
  <si>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</si>
  <si>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</si>
  <si>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</si>
  <si>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</si>
  <si>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</si>
  <si>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</si>
  <si>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</si>
  <si>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</si>
  <si>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</si>
  <si>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</si>
  <si>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</si>
  <si>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</si>
  <si>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</si>
  <si>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</si>
  <si>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</si>
  <si>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</si>
  <si>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</si>
  <si>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</si>
  <si>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</si>
  <si>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</si>
  <si>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</si>
  <si>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</si>
  <si>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</si>
  <si>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</si>
  <si>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</si>
  <si>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</si>
  <si>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</si>
  <si>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</si>
  <si>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</si>
  <si>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</si>
  <si>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</si>
  <si>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</si>
  <si>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</si>
  <si>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</si>
  <si>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</si>
  <si>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</si>
  <si>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</si>
  <si>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</si>
  <si>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</si>
  <si>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</si>
  <si>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</si>
  <si>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</si>
  <si>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</si>
  <si>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</si>
  <si>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</si>
  <si>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</si>
  <si>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</si>
  <si>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</si>
  <si>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</si>
  <si>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</si>
  <si>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</si>
  <si>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</si>
  <si>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</si>
  <si>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</si>
  <si>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</si>
  <si>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</si>
  <si>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</si>
  <si>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</si>
  <si>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</si>
  <si>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</si>
  <si>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</si>
  <si>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</si>
  <si>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</si>
  <si>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</si>
  <si>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</si>
  <si>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</si>
  <si>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</si>
  <si>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</si>
  <si>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</si>
  <si>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</si>
  <si>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</si>
  <si>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</si>
  <si>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</si>
  <si>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</si>
  <si>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</si>
  <si>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</si>
  <si>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</si>
  <si>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</si>
  <si>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</si>
  <si>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</si>
  <si>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</si>
  <si>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</si>
  <si>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</si>
  <si>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</si>
  <si>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</si>
  <si>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</si>
  <si>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</si>
  <si>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</si>
  <si>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</si>
  <si>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</si>
  <si>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</si>
  <si>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</si>
  <si>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</si>
  <si>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</si>
  <si>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</si>
  <si>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</si>
  <si>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</si>
  <si>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</si>
  <si>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</si>
  <si>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</si>
  <si>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</si>
  <si>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</si>
  <si>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</si>
  <si>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</si>
  <si>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</si>
  <si>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</si>
  <si>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</si>
  <si>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</si>
  <si>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</si>
  <si>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</si>
  <si>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</si>
  <si>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</si>
  <si>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</si>
  <si>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</si>
  <si>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</si>
  <si>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</si>
  <si>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</si>
  <si>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</si>
  <si>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</si>
  <si>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</si>
  <si>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</si>
  <si>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</si>
  <si>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</si>
  <si>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</si>
  <si>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</si>
  <si>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</si>
  <si>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</si>
  <si>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</si>
  <si>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</si>
  <si>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</si>
  <si>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</si>
  <si>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</si>
  <si>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</si>
  <si>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</si>
  <si>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</si>
  <si>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</si>
  <si>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</si>
  <si>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</si>
  <si>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</si>
  <si>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</si>
  <si>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</si>
  <si>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</si>
  <si>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</si>
  <si>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</si>
  <si>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</si>
  <si>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</si>
  <si>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</si>
  <si>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</si>
  <si>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</si>
  <si>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</si>
  <si>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</si>
  <si>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</si>
  <si>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</si>
  <si>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</si>
  <si>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</si>
  <si>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</si>
  <si>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</si>
  <si>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</si>
  <si>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</si>
  <si>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</si>
  <si>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</si>
  <si>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</si>
  <si>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</si>
  <si>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</si>
  <si>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</si>
  <si>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</si>
  <si>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</si>
  <si>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</si>
  <si>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</si>
  <si>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</si>
  <si>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</si>
  <si>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</si>
  <si>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</si>
  <si>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</si>
  <si>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</si>
  <si>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</si>
  <si>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</si>
  <si>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</si>
  <si>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</si>
  <si>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</si>
  <si>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</si>
  <si>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</si>
  <si>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</si>
  <si>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</si>
  <si>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</si>
  <si>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</si>
  <si>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</si>
  <si>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</si>
  <si>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</si>
  <si>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</si>
  <si>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</si>
  <si>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</si>
  <si>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</si>
  <si>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</si>
  <si>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</si>
  <si>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</si>
  <si>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</si>
  <si>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</si>
  <si>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</si>
  <si>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</si>
  <si>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</si>
  <si>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</si>
  <si>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</si>
  <si>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</si>
  <si>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</si>
  <si>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</si>
  <si>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</si>
  <si>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</si>
  <si>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</si>
  <si>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</si>
  <si>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</si>
  <si>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</si>
  <si>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</si>
  <si>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</si>
  <si>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</si>
  <si>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</si>
  <si>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</si>
  <si>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</si>
  <si>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</si>
  <si>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</si>
  <si>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</si>
  <si>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</si>
  <si>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</si>
  <si>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</si>
  <si>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</si>
  <si>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</si>
  <si>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</si>
  <si>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</si>
  <si>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</si>
  <si>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</si>
  <si>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</si>
  <si>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</si>
  <si>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</si>
  <si>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</si>
  <si>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</si>
  <si>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</si>
  <si>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</si>
  <si>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</si>
  <si>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</si>
  <si>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</si>
  <si>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</si>
  <si>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</si>
  <si>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</si>
  <si>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</si>
  <si>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</si>
  <si>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</si>
  <si>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</si>
  <si>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</si>
  <si>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</si>
  <si>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</si>
  <si>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</si>
  <si>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</si>
  <si>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</si>
  <si>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</si>
  <si>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</si>
  <si>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</si>
  <si>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</si>
  <si>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</si>
  <si>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</si>
  <si>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</si>
  <si>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</si>
  <si>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</si>
  <si>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</si>
  <si>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</si>
  <si>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</si>
  <si>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</si>
  <si>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</si>
  <si>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</si>
  <si>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</si>
  <si>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</si>
  <si>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</si>
  <si>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</si>
  <si>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</si>
  <si>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</si>
  <si>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</si>
  <si>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</si>
  <si>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</si>
  <si>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</si>
  <si>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</si>
  <si>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</si>
  <si>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</si>
  <si>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</si>
  <si>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</si>
  <si>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</si>
  <si>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</si>
  <si>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</si>
  <si>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</si>
  <si>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</si>
  <si>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</si>
  <si>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</si>
  <si>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</si>
  <si>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</si>
  <si>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</si>
  <si>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</si>
  <si>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</si>
  <si>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</si>
  <si>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</si>
  <si>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</si>
  <si>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</si>
  <si>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</si>
  <si>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</si>
  <si>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</si>
  <si>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</si>
  <si>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</si>
  <si>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</si>
  <si>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</si>
  <si>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</si>
  <si>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</si>
  <si>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</si>
  <si>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</si>
  <si>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</si>
  <si>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</si>
  <si>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</si>
  <si>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</si>
  <si>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</si>
  <si>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</si>
  <si>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</si>
  <si>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</si>
  <si>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</si>
  <si>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</si>
  <si>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</si>
  <si>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</si>
  <si>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</si>
  <si>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</si>
  <si>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</si>
  <si>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</si>
  <si>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</si>
  <si>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</si>
  <si>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</si>
  <si>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</si>
  <si>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</si>
  <si>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</si>
  <si>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</si>
  <si>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</si>
  <si>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</si>
  <si>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</si>
  <si>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</si>
  <si>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</si>
  <si>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</si>
  <si>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</si>
  <si>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</si>
  <si>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</si>
  <si>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</si>
  <si>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</si>
  <si>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</si>
  <si>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</si>
  <si>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</si>
  <si>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</si>
  <si>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</si>
  <si>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</si>
  <si>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</si>
  <si>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</si>
  <si>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</si>
  <si>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</si>
  <si>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</si>
  <si>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</si>
  <si>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</si>
  <si>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</si>
  <si>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</si>
  <si>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</si>
  <si>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</si>
  <si>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</si>
  <si>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</si>
  <si>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</si>
  <si>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</si>
  <si>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</si>
  <si>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</si>
  <si>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</si>
  <si>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</si>
  <si>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</si>
  <si>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</si>
  <si>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</si>
  <si>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</si>
  <si>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</si>
  <si>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</si>
  <si>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</si>
  <si>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</si>
  <si>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</si>
  <si>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</si>
  <si>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</si>
  <si>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</si>
  <si>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</si>
  <si>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</si>
  <si>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</si>
  <si>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</si>
  <si>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</si>
  <si>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</si>
  <si>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</si>
  <si>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</si>
  <si>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</si>
  <si>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</si>
  <si>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</si>
  <si>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</si>
  <si>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</si>
  <si>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</si>
  <si>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</si>
  <si>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</si>
  <si>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</si>
  <si>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</si>
  <si>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</si>
  <si>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</si>
  <si>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</si>
  <si>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</si>
  <si>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</si>
  <si>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</si>
  <si>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</si>
  <si>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</si>
  <si>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</si>
  <si>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</si>
  <si>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</si>
  <si>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</si>
  <si>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</si>
  <si>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</si>
  <si>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</si>
  <si>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</si>
  <si>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</si>
  <si>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</si>
  <si>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</si>
  <si>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</si>
  <si>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</si>
  <si>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</si>
  <si>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</si>
  <si>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</si>
  <si>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</si>
  <si>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</si>
  <si>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</si>
  <si>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</si>
  <si>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</si>
  <si>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</si>
  <si>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</si>
  <si>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</si>
  <si>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</si>
  <si>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</si>
  <si>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</si>
  <si>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</si>
  <si>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</si>
  <si>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</si>
  <si>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</si>
  <si>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</si>
  <si>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</si>
  <si>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</si>
  <si>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</si>
  <si>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</si>
  <si>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</si>
  <si>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</si>
  <si>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</si>
  <si>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</si>
  <si>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</si>
  <si>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</si>
  <si>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</si>
  <si>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</si>
  <si>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</si>
  <si>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</si>
  <si>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</si>
  <si>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</si>
  <si>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</si>
  <si>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</si>
  <si>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</si>
  <si>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</si>
  <si>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</si>
  <si>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</si>
  <si>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</si>
  <si>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</si>
  <si>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</si>
  <si>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</si>
  <si>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</si>
  <si>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</si>
  <si>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</si>
  <si>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</si>
  <si>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</si>
  <si>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</si>
  <si>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</si>
  <si>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</si>
  <si>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</si>
  <si>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</si>
  <si>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</si>
  <si>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</si>
  <si>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</si>
  <si>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</si>
  <si>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</si>
  <si>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</si>
  <si>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</si>
  <si>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</si>
  <si>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</si>
  <si>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</si>
  <si>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</si>
  <si>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</si>
  <si>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</si>
  <si>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</si>
  <si>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</si>
  <si>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</si>
  <si>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</si>
  <si>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</si>
  <si>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</si>
  <si>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</si>
  <si>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</si>
  <si>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</si>
  <si>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</si>
  <si>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</si>
  <si>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</si>
  <si>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</si>
  <si>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</si>
  <si>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</si>
  <si>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</si>
  <si>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</si>
  <si>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</si>
  <si>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</si>
  <si>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</si>
  <si>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</si>
  <si>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</si>
  <si>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</si>
  <si>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</si>
  <si>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</si>
  <si>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</si>
  <si>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</si>
  <si>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</si>
  <si>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</si>
  <si>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</si>
  <si>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</si>
  <si>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</si>
  <si>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</si>
  <si>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</si>
  <si>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</si>
  <si>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</si>
  <si>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</si>
  <si>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</si>
  <si>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</si>
  <si>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</si>
  <si>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</si>
  <si>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</si>
  <si>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</si>
  <si>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</si>
  <si>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</si>
  <si>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</si>
  <si>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</si>
  <si>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</si>
  <si>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</si>
  <si>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</si>
  <si>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</si>
  <si>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</si>
  <si>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</si>
  <si>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</si>
  <si>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</si>
  <si>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</si>
  <si>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</si>
  <si>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</si>
  <si>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</si>
  <si>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</si>
  <si>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</si>
  <si>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</si>
  <si>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</si>
  <si>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</si>
  <si>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</si>
  <si>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</si>
  <si>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</si>
  <si>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</si>
  <si>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</si>
  <si>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</si>
  <si>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</si>
  <si>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</si>
  <si>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</si>
  <si>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</si>
  <si>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</si>
  <si>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</si>
  <si>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</si>
  <si>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</si>
  <si>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</si>
  <si>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</si>
  <si>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</si>
  <si>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</si>
  <si>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</si>
  <si>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</si>
  <si>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</si>
  <si>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</si>
  <si>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</si>
  <si>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</si>
  <si>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</si>
  <si>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</si>
  <si>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</si>
  <si>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</si>
  <si>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</si>
  <si>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</si>
  <si>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</si>
  <si>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</si>
  <si>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</si>
  <si>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</si>
  <si>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</si>
  <si>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</si>
  <si>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</si>
  <si>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</si>
  <si>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</si>
  <si>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</si>
  <si>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</si>
  <si>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</si>
  <si>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</si>
  <si>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</si>
  <si>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</si>
  <si>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</si>
  <si>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</si>
  <si>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</si>
  <si>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</si>
  <si>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</si>
  <si>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</si>
  <si>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</si>
  <si>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</si>
  <si>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</si>
  <si>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</si>
  <si>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</si>
  <si>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</si>
  <si>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</si>
  <si>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</si>
  <si>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</si>
  <si>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</si>
  <si>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</si>
  <si>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</si>
  <si>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</si>
  <si>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</si>
  <si>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</si>
  <si>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</si>
  <si>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</si>
  <si>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</si>
  <si>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</si>
  <si>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</si>
  <si>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</si>
  <si>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</si>
  <si>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</si>
  <si>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</si>
  <si>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</si>
  <si>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</si>
  <si>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</si>
  <si>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</si>
  <si>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</si>
  <si>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</si>
  <si>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</si>
  <si>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</si>
  <si>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</si>
  <si>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</si>
  <si>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</si>
  <si>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</si>
  <si>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</si>
  <si>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</si>
  <si>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</si>
  <si>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</si>
  <si>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</si>
  <si>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</si>
  <si>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</si>
  <si>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</si>
  <si>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</si>
  <si>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</si>
  <si>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</si>
  <si>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</si>
  <si>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</si>
  <si>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</si>
  <si>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</si>
  <si>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</si>
  <si>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</si>
  <si>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</si>
  <si>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</si>
  <si>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</si>
  <si>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</si>
  <si>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</si>
  <si>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</si>
  <si>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</si>
  <si>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</si>
  <si>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</si>
  <si>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</si>
  <si>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</si>
  <si>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</si>
  <si>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</si>
  <si>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</si>
  <si>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</si>
  <si>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</si>
  <si>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</si>
  <si>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</si>
  <si>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</si>
  <si>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</si>
  <si>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</si>
  <si>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</si>
  <si>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</si>
  <si>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</si>
  <si>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</si>
  <si>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</si>
  <si>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</si>
  <si>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</si>
  <si>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</si>
  <si>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</si>
  <si>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</si>
  <si>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</si>
  <si>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</si>
  <si>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</si>
  <si>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</si>
  <si>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</si>
  <si>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</si>
  <si>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</si>
  <si>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</si>
  <si>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</si>
  <si>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</si>
  <si>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</si>
  <si>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</si>
  <si>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</si>
  <si>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</si>
  <si>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</si>
  <si>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</si>
  <si>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</si>
  <si>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</si>
  <si>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</si>
  <si>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</si>
  <si>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</si>
  <si>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</si>
  <si>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</si>
  <si>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</si>
  <si>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</si>
  <si>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</si>
  <si>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</si>
  <si>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</si>
  <si>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</si>
  <si>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</si>
  <si>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</si>
  <si>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</si>
  <si>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</si>
  <si>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</si>
  <si>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</si>
  <si>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</si>
  <si>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</si>
  <si>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</si>
  <si>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</si>
  <si>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</si>
  <si>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</si>
  <si>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</si>
  <si>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</si>
  <si>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</si>
  <si>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</si>
  <si>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</si>
  <si>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</si>
  <si>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</si>
  <si>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</si>
  <si>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</si>
  <si>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</si>
  <si>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</si>
  <si>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</si>
  <si>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</si>
  <si>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</si>
  <si>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</si>
  <si>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</si>
  <si>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</si>
  <si>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</si>
  <si>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</si>
  <si>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</si>
  <si>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</si>
  <si>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</si>
  <si>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</si>
  <si>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</si>
  <si>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</si>
  <si>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</si>
  <si>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</si>
  <si>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</si>
  <si>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</si>
  <si>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</si>
  <si>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</si>
  <si>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</si>
  <si>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</si>
  <si>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</si>
  <si>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</si>
  <si>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</si>
  <si>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</si>
  <si>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</si>
  <si>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</si>
  <si>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</si>
  <si>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</si>
  <si>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</si>
  <si>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</si>
  <si>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</si>
  <si>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</si>
  <si>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</si>
  <si>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</si>
  <si>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</si>
  <si>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</si>
  <si>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</si>
  <si>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</si>
  <si>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</si>
  <si>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</si>
  <si>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</si>
  <si>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</si>
  <si>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</si>
  <si>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</si>
  <si>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</si>
  <si>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</si>
  <si>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</si>
  <si>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</si>
  <si>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</si>
  <si>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</si>
  <si>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</si>
  <si>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</si>
  <si>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</si>
  <si>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</si>
  <si>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</si>
  <si>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</si>
  <si>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</si>
  <si>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</si>
  <si>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</si>
  <si>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</si>
  <si>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</si>
  <si>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</si>
  <si>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</si>
  <si>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</si>
  <si>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</si>
  <si>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</si>
  <si>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</si>
  <si>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</si>
  <si>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</si>
  <si>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</si>
  <si>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</si>
  <si>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</si>
  <si>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</si>
  <si>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</si>
  <si>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</si>
  <si>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</si>
  <si>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</si>
  <si>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</si>
  <si>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</si>
  <si>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</si>
  <si>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</si>
  <si>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</si>
  <si>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</si>
  <si>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</si>
  <si>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</si>
  <si>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</si>
  <si>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</si>
  <si>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</si>
  <si>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</si>
  <si>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</si>
  <si>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</si>
  <si>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</si>
  <si>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</si>
  <si>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</si>
  <si>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</si>
  <si>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</si>
  <si>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</si>
  <si>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</si>
  <si>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</si>
  <si>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</si>
  <si>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</si>
  <si>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</si>
  <si>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</si>
  <si>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</si>
  <si>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</si>
  <si>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</si>
  <si>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</si>
  <si>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</si>
  <si>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</si>
  <si>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</si>
  <si>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</si>
  <si>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</si>
  <si>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</si>
  <si>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</si>
  <si>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</si>
  <si>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</si>
  <si>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</si>
  <si>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</si>
  <si>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</si>
  <si>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</si>
  <si>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</si>
  <si>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</si>
  <si>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</si>
  <si>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</si>
  <si>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</si>
  <si>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</si>
  <si>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</si>
  <si>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</si>
  <si>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</si>
  <si>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</si>
  <si>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</si>
  <si>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</si>
  <si>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</si>
  <si>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</si>
  <si>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</si>
  <si>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</si>
  <si>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</si>
  <si>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</si>
  <si>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</si>
  <si>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</si>
  <si>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</si>
  <si>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</si>
  <si>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</si>
  <si>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</si>
  <si>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</si>
  <si>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</si>
  <si>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</si>
  <si>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</si>
  <si>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</si>
  <si>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</si>
  <si>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</si>
  <si>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</si>
  <si>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</si>
  <si>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</si>
  <si>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</si>
  <si>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</si>
  <si>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</si>
  <si>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</si>
  <si>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</si>
  <si>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</si>
  <si>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</si>
  <si>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</si>
  <si>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</si>
  <si>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</si>
  <si>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</si>
  <si>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</si>
  <si>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</si>
  <si>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</si>
  <si>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</si>
  <si>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</si>
  <si>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</si>
  <si>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</si>
  <si>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</si>
  <si>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</si>
  <si>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</si>
  <si>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</si>
  <si>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</si>
  <si>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</si>
  <si>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</si>
  <si>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</si>
  <si>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</si>
  <si>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</si>
  <si>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</si>
  <si>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</si>
  <si>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</si>
  <si>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</si>
  <si>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</si>
  <si>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</si>
  <si>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</si>
  <si>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</si>
  <si>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</si>
  <si>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</si>
  <si>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</si>
  <si>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</si>
  <si>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</si>
  <si>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</si>
  <si>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</si>
  <si>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</si>
  <si>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</si>
  <si>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</si>
  <si>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</si>
  <si>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</si>
  <si>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</si>
  <si>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</si>
  <si>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</si>
  <si>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</si>
  <si>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</si>
  <si>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</si>
  <si>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</si>
  <si>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</si>
  <si>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</si>
  <si>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</si>
  <si>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</si>
  <si>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</si>
  <si>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</si>
  <si>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</si>
  <si>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</si>
  <si>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</si>
  <si>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</si>
  <si>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</si>
  <si>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</si>
  <si>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</si>
  <si>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</si>
  <si>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</si>
  <si>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</si>
  <si>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</si>
  <si>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</si>
  <si>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</si>
  <si>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</si>
  <si>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</si>
  <si>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</si>
  <si>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</si>
  <si>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</si>
  <si>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</si>
  <si>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</si>
  <si>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</si>
  <si>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</si>
  <si>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</si>
  <si>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</si>
  <si>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</si>
  <si>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</si>
  <si>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</si>
  <si>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</si>
  <si>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</si>
  <si>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</si>
  <si>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</si>
  <si>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</si>
  <si>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</si>
  <si>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</si>
  <si>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</si>
  <si>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</si>
  <si>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</si>
  <si>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</si>
  <si>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</si>
  <si>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</si>
  <si>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</si>
  <si>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</si>
  <si>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</si>
  <si>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</si>
  <si>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</si>
  <si>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</si>
  <si>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</si>
  <si>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</si>
  <si>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</si>
  <si>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</si>
  <si>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</si>
  <si>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</si>
  <si>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</si>
  <si>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</si>
  <si>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</si>
  <si>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</si>
  <si>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</si>
  <si>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</si>
  <si>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</si>
  <si>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</si>
  <si>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</si>
  <si>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</si>
  <si>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</si>
  <si>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</si>
  <si>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</si>
  <si>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</si>
  <si>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</si>
  <si>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</si>
  <si>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</si>
  <si>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</si>
  <si>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</si>
  <si>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</si>
  <si>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</si>
  <si>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</si>
  <si>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</si>
  <si>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</si>
  <si>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</si>
  <si>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</si>
  <si>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</si>
  <si>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</si>
  <si>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</si>
  <si>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</si>
  <si>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</si>
  <si>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</si>
  <si>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</si>
  <si>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</si>
  <si>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</si>
  <si>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</si>
  <si>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</si>
  <si>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</si>
  <si>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</si>
  <si>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</si>
  <si>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</si>
  <si>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</si>
  <si>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</si>
  <si>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</si>
  <si>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</si>
  <si>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</si>
  <si>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</si>
  <si>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</si>
  <si>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</si>
  <si>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</si>
  <si>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</si>
  <si>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</si>
  <si>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</si>
  <si>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</si>
  <si>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</si>
  <si>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</si>
  <si>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</si>
  <si>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</si>
  <si>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</si>
  <si>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</si>
  <si>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</si>
  <si>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</si>
  <si>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</si>
  <si>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</si>
  <si>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</si>
  <si>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</si>
  <si>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</si>
  <si>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</si>
  <si>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</si>
  <si>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</si>
  <si>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</si>
  <si>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</si>
  <si>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</si>
  <si>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</si>
  <si>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</si>
  <si>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</si>
  <si>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</si>
  <si>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</si>
  <si>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</si>
  <si>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</si>
  <si>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</si>
  <si>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</si>
  <si>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</si>
  <si>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</si>
  <si>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</si>
  <si>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</si>
  <si>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</si>
  <si>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</si>
  <si>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</si>
  <si>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</si>
  <si>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</si>
  <si>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</si>
  <si>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</si>
  <si>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</si>
  <si>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</si>
  <si>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</si>
  <si>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</si>
  <si>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</si>
  <si>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</si>
  <si>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</si>
  <si>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</si>
  <si>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</si>
  <si>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</si>
  <si>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</si>
  <si>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</si>
  <si>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</si>
  <si>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</si>
  <si>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</si>
  <si>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</si>
  <si>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</si>
  <si>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</si>
  <si>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</si>
  <si>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</si>
  <si>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</si>
  <si>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</si>
  <si>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</si>
  <si>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</si>
  <si>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</si>
  <si>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</si>
  <si>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</si>
  <si>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</si>
  <si>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</si>
  <si>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</si>
  <si>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</si>
  <si>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</si>
  <si>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</si>
  <si>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</si>
  <si>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</si>
  <si>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</si>
  <si>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</si>
  <si>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</si>
  <si>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</si>
  <si>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</si>
  <si>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</si>
  <si>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</si>
  <si>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</si>
  <si>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</si>
  <si>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</si>
  <si>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</si>
  <si>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</si>
  <si>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</si>
  <si>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</si>
  <si>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</si>
  <si>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</si>
  <si>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</si>
  <si>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</si>
  <si>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</si>
  <si>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</si>
  <si>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</si>
  <si>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</si>
  <si>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</si>
  <si>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</si>
  <si>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</si>
  <si>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</si>
  <si>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RMD---&gt;</t>
  </si>
  <si>
    <t>HRL---&gt;</t>
  </si>
  <si>
    <t>SYY---&gt;</t>
  </si>
  <si>
    <t>CSX---&gt;</t>
  </si>
  <si>
    <t>XLE REAL ESTATE - Property Management/Development</t>
  </si>
  <si>
    <t>TPL</t>
  </si>
  <si>
    <t>Texas Pacific Land Trust</t>
  </si>
  <si>
    <t>&lt;---FANG</t>
  </si>
  <si>
    <t>A---&gt;</t>
  </si>
  <si>
    <t>DLTR---&gt;</t>
  </si>
  <si>
    <t>TROW---&gt;</t>
  </si>
  <si>
    <t>JKHY---&gt;</t>
  </si>
  <si>
    <t>PCAR---&gt;</t>
  </si>
  <si>
    <t>BLDR---&gt;</t>
  </si>
  <si>
    <t>&lt;---GE</t>
  </si>
  <si>
    <t>BA---&gt;</t>
  </si>
  <si>
    <t>&lt;---UNP</t>
  </si>
  <si>
    <t>WYNN---&gt;</t>
  </si>
  <si>
    <t>&lt;---BXP</t>
  </si>
  <si>
    <t>ULTA---&gt;</t>
  </si>
  <si>
    <t>CRWD---&gt;</t>
  </si>
  <si>
    <t>WBA---&gt;</t>
  </si>
  <si>
    <t>CAG---&gt;</t>
  </si>
  <si>
    <t>&lt;---STE</t>
  </si>
  <si>
    <t>&lt;---DHR</t>
  </si>
  <si>
    <t>&lt;---TFX</t>
  </si>
  <si>
    <t>MOS---&gt;</t>
  </si>
  <si>
    <t>&lt;---FCX</t>
  </si>
  <si>
    <t>1 week 11/26/24 to 12/03/24</t>
  </si>
  <si>
    <t>SMCI---&gt;</t>
  </si>
  <si>
    <t>LRCX---&gt;</t>
  </si>
  <si>
    <t>META---&gt;</t>
  </si>
  <si>
    <t>LULU---&gt;</t>
  </si>
  <si>
    <t>KLAC---&gt;</t>
  </si>
  <si>
    <t>LW---&gt;</t>
  </si>
  <si>
    <t>SNPS---&gt;</t>
  </si>
  <si>
    <t>PARA---&gt;</t>
  </si>
  <si>
    <t>&lt;---AVGO</t>
  </si>
  <si>
    <t>&lt;---HES</t>
  </si>
  <si>
    <t>FIS---&gt;</t>
  </si>
  <si>
    <t>&lt;---TECH</t>
  </si>
  <si>
    <t>TAP---&gt;</t>
  </si>
  <si>
    <t>&lt;---UBER</t>
  </si>
  <si>
    <t>&lt;---VTRS</t>
  </si>
  <si>
    <t>&lt;---MCD</t>
  </si>
  <si>
    <t>&lt;---K</t>
  </si>
  <si>
    <t>&lt;---CB</t>
  </si>
  <si>
    <t>&lt;---ACGL</t>
  </si>
  <si>
    <t>&lt;---OTIS</t>
  </si>
  <si>
    <t>&lt;---BWA</t>
  </si>
  <si>
    <t>&lt;---DD</t>
  </si>
  <si>
    <t>&lt;---VZ</t>
  </si>
  <si>
    <t>&lt;---MMM</t>
  </si>
  <si>
    <t>&lt;---IT</t>
  </si>
  <si>
    <t>ABT---&gt;</t>
  </si>
  <si>
    <t>&lt;---CCI</t>
  </si>
  <si>
    <t>&lt;---AIG</t>
  </si>
  <si>
    <t>&lt;---INVH</t>
  </si>
  <si>
    <t>&lt;---ADBE</t>
  </si>
  <si>
    <t>&lt;---DRI</t>
  </si>
  <si>
    <t>&lt;---FRT</t>
  </si>
  <si>
    <t>&lt;---J</t>
  </si>
  <si>
    <t>&lt;---HOLX</t>
  </si>
  <si>
    <t>&lt;---DTE</t>
  </si>
  <si>
    <t>&lt;---CL</t>
  </si>
  <si>
    <t>&lt;---RTX</t>
  </si>
  <si>
    <t>&lt;---KMB</t>
  </si>
  <si>
    <t>&lt;---VICI</t>
  </si>
  <si>
    <t>&lt;---PFG</t>
  </si>
  <si>
    <t>&lt;---CPB</t>
  </si>
  <si>
    <t>&lt;---VTR</t>
  </si>
  <si>
    <t>&lt;---AEP</t>
  </si>
  <si>
    <t>&lt;---LHX</t>
  </si>
  <si>
    <t>&lt;---SJM</t>
  </si>
  <si>
    <t>&lt;---IPG</t>
  </si>
  <si>
    <t>&lt;---CPT</t>
  </si>
  <si>
    <t>&lt;---F</t>
  </si>
  <si>
    <t>&lt;---HSIC</t>
  </si>
  <si>
    <t>&lt;---IRM</t>
  </si>
  <si>
    <t>&lt;---DUK</t>
  </si>
  <si>
    <t>&lt;---ACN</t>
  </si>
  <si>
    <t>&lt;---AVB</t>
  </si>
  <si>
    <t>&lt;---O</t>
  </si>
  <si>
    <t>&lt;---CMS</t>
  </si>
  <si>
    <t>&lt;---EBAY</t>
  </si>
  <si>
    <t>&lt;---EIX</t>
  </si>
  <si>
    <t>&lt;---ES</t>
  </si>
  <si>
    <t>&lt;---EXR</t>
  </si>
  <si>
    <t>&lt;---DOC</t>
  </si>
  <si>
    <t>&lt;---ROL</t>
  </si>
  <si>
    <t>&lt;---UPS</t>
  </si>
  <si>
    <t>&lt;---PSA</t>
  </si>
  <si>
    <t>&lt;---D</t>
  </si>
  <si>
    <t>&lt;---AFL</t>
  </si>
  <si>
    <t>&lt;---INTC</t>
  </si>
  <si>
    <t>&lt;---CEG</t>
  </si>
  <si>
    <t>&lt;---DELL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</si>
</sst>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1222</v>
      </c>
      <c r="D4" t="s">
        <v>1223</v>
      </c>
      <c r="E4" s="1" t="s">
        <v>1221</v>
      </c>
    </row>
    <row r="5" spans="1:5" x14ac:dyDescent="0.45">
      <c r="C5" s="1" t="s">
        <v>1214</v>
      </c>
      <c r="D5" t="s">
        <v>1215</v>
      </c>
      <c r="E5" t="s">
        <v>1216</v>
      </c>
    </row>
    <row r="6" spans="1:5" ht="14.65" thickBot="1" x14ac:dyDescent="0.5">
      <c r="A6" s="6" t="s">
        <v>11</v>
      </c>
      <c r="C6" s="1" t="s">
        <v>1217</v>
      </c>
      <c r="D6" t="s">
        <v>1218</v>
      </c>
      <c r="E6" s="1" t="s">
        <v>1219</v>
      </c>
    </row>
    <row r="7" spans="1:5" x14ac:dyDescent="0.45">
      <c r="A7" s="1" t="s">
        <v>1220</v>
      </c>
      <c r="C7" t="s">
        <v>1224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1213</v>
      </c>
      <c r="U1"/>
    </row>
    <row r="2" spans="1:21" x14ac:dyDescent="0.45">
      <c r="A2" s="24" t="s">
        <v>1212</v>
      </c>
      <c r="U2"/>
    </row>
    <row r="3" spans="1:21" x14ac:dyDescent="0.45">
      <c r="A3" s="24" t="s">
        <v>1211</v>
      </c>
      <c r="U3"/>
    </row>
    <row r="4" spans="1:21" x14ac:dyDescent="0.45">
      <c r="A4" s="5" t="s">
        <v>1210</v>
      </c>
      <c r="U4"/>
    </row>
    <row r="5" spans="1:21" x14ac:dyDescent="0.45">
      <c r="A5" s="23" t="s">
        <v>1209</v>
      </c>
      <c r="U5"/>
    </row>
    <row r="6" spans="1:21" x14ac:dyDescent="0.45">
      <c r="A6" s="5"/>
      <c r="U6"/>
    </row>
    <row r="7" spans="1:21" x14ac:dyDescent="0.45">
      <c r="A7" s="26" t="s">
        <v>1208</v>
      </c>
      <c r="U7"/>
    </row>
    <row r="8" spans="1:21" x14ac:dyDescent="0.45">
      <c r="A8" s="24" t="s">
        <v>1207</v>
      </c>
      <c r="U8"/>
    </row>
    <row r="9" spans="1:21" x14ac:dyDescent="0.45">
      <c r="A9" s="5" t="s">
        <v>1206</v>
      </c>
      <c r="U9"/>
    </row>
    <row r="10" spans="1:21" x14ac:dyDescent="0.45">
      <c r="A10" s="5" t="s">
        <v>1205</v>
      </c>
      <c r="U10"/>
    </row>
    <row r="11" spans="1:21" x14ac:dyDescent="0.45">
      <c r="A11" s="5" t="s">
        <v>1204</v>
      </c>
      <c r="U11"/>
    </row>
    <row r="12" spans="1:21" x14ac:dyDescent="0.45">
      <c r="A12" s="5" t="s">
        <v>1203</v>
      </c>
      <c r="U12"/>
    </row>
    <row r="13" spans="1:21" x14ac:dyDescent="0.45">
      <c r="A13" s="5" t="s">
        <v>1202</v>
      </c>
      <c r="U13"/>
    </row>
    <row r="14" spans="1:21" x14ac:dyDescent="0.45">
      <c r="A14" s="5"/>
      <c r="U14"/>
    </row>
    <row r="15" spans="1:21" x14ac:dyDescent="0.45">
      <c r="A15" s="25" t="s">
        <v>1201</v>
      </c>
      <c r="U15"/>
    </row>
    <row r="16" spans="1:21" x14ac:dyDescent="0.45">
      <c r="A16" s="24" t="s">
        <v>1200</v>
      </c>
      <c r="U16"/>
    </row>
    <row r="17" spans="1:21" x14ac:dyDescent="0.45">
      <c r="A17" s="24" t="s">
        <v>1199</v>
      </c>
      <c r="U17"/>
    </row>
    <row r="18" spans="1:21" x14ac:dyDescent="0.45">
      <c r="A18" s="24" t="s">
        <v>1198</v>
      </c>
      <c r="U18"/>
    </row>
    <row r="19" spans="1:21" x14ac:dyDescent="0.45">
      <c r="A19" s="24"/>
      <c r="U19"/>
    </row>
    <row r="20" spans="1:21" x14ac:dyDescent="0.45">
      <c r="A20" s="25" t="s">
        <v>1197</v>
      </c>
      <c r="U20"/>
    </row>
    <row r="21" spans="1:21" x14ac:dyDescent="0.45">
      <c r="A21" s="24" t="s">
        <v>1196</v>
      </c>
      <c r="U21"/>
    </row>
    <row r="22" spans="1:21" x14ac:dyDescent="0.45">
      <c r="A22" s="24" t="s">
        <v>1195</v>
      </c>
      <c r="U22"/>
    </row>
    <row r="23" spans="1:21" x14ac:dyDescent="0.45">
      <c r="A23" s="24" t="s">
        <v>1194</v>
      </c>
      <c r="U23"/>
    </row>
    <row r="24" spans="1:21" x14ac:dyDescent="0.45">
      <c r="A24" s="24" t="s">
        <v>1193</v>
      </c>
      <c r="U24"/>
    </row>
    <row r="25" spans="1:21" x14ac:dyDescent="0.45">
      <c r="U25"/>
    </row>
    <row r="26" spans="1:21" s="8" customFormat="1" ht="22.5" x14ac:dyDescent="0.5">
      <c r="A26"/>
      <c r="B26" s="21" t="s">
        <v>1192</v>
      </c>
      <c r="C26" s="17"/>
      <c r="D26" s="11"/>
      <c r="E26" s="17"/>
      <c r="F26" s="17"/>
      <c r="G26" s="17"/>
      <c r="H26" s="17"/>
      <c r="I26" s="17"/>
      <c r="J26" s="17"/>
      <c r="K26" s="22" t="s">
        <v>1253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1019</v>
      </c>
      <c r="D28" s="2" t="s">
        <v>883</v>
      </c>
      <c r="E28" t="s">
        <v>1020</v>
      </c>
      <c r="F28" s="20">
        <v>350011</v>
      </c>
      <c r="G28" s="3">
        <v>1</v>
      </c>
      <c r="H28" s="3">
        <v>6.9934093524427268E-2</v>
      </c>
      <c r="I28" s="3">
        <v>0.18744851535555532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1256</v>
      </c>
      <c r="R28" s="10" t="s">
        <v>1256</v>
      </c>
      <c r="S28" s="10" t="s">
        <v>1256</v>
      </c>
      <c r="U28" s="23"/>
    </row>
    <row r="29" spans="1:21" ht="15" thickTop="1" thickBot="1" x14ac:dyDescent="0.5">
      <c r="B29" s="12">
        <v>2</v>
      </c>
      <c r="C29" s="2" t="s">
        <v>272</v>
      </c>
      <c r="D29" s="2" t="s">
        <v>273</v>
      </c>
      <c r="E29" t="s">
        <v>274</v>
      </c>
      <c r="F29" s="20">
        <v>350011</v>
      </c>
      <c r="G29" s="3">
        <v>0.91654786709068958</v>
      </c>
      <c r="H29" s="3">
        <v>8.893109998273193E-3</v>
      </c>
      <c r="I29" s="3">
        <v>9.4012516776487226E-2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1237</v>
      </c>
      <c r="S29" s="10" t="s">
        <v>1237</v>
      </c>
    </row>
    <row r="30" spans="1:21" ht="15" thickTop="1" thickBot="1" x14ac:dyDescent="0.5">
      <c r="B30" s="12">
        <v>3</v>
      </c>
      <c r="C30" s="2" t="s">
        <v>266</v>
      </c>
      <c r="D30" s="2" t="s">
        <v>267</v>
      </c>
      <c r="E30" t="s">
        <v>268</v>
      </c>
      <c r="F30" s="20">
        <v>350015</v>
      </c>
      <c r="G30" s="3">
        <v>1</v>
      </c>
      <c r="H30" s="3">
        <v>5.9652619589977279E-2</v>
      </c>
      <c r="I30" s="3">
        <v>0.85881089879709749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267</v>
      </c>
    </row>
    <row r="31" spans="1:21" ht="15" thickTop="1" thickBot="1" x14ac:dyDescent="0.5">
      <c r="B31" s="12">
        <v>4</v>
      </c>
      <c r="C31" s="2" t="s">
        <v>1032</v>
      </c>
      <c r="D31" s="2" t="s">
        <v>898</v>
      </c>
      <c r="E31" t="s">
        <v>1037</v>
      </c>
      <c r="F31" s="20">
        <v>350015</v>
      </c>
      <c r="G31" s="3">
        <v>5.4421768707483005E-2</v>
      </c>
      <c r="H31" s="3">
        <v>4.3521266073194988E-2</v>
      </c>
      <c r="I31" s="3">
        <v>0.28907705748290452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898</v>
      </c>
    </row>
    <row r="32" spans="1:21" ht="15" thickTop="1" thickBot="1" x14ac:dyDescent="0.5">
      <c r="B32" s="12">
        <v>5</v>
      </c>
      <c r="C32" s="2" t="s">
        <v>1038</v>
      </c>
      <c r="D32" s="2" t="s">
        <v>899</v>
      </c>
      <c r="E32" t="s">
        <v>1039</v>
      </c>
      <c r="F32" s="20">
        <v>350015</v>
      </c>
      <c r="G32" s="3">
        <v>1</v>
      </c>
      <c r="H32" s="3">
        <v>3.3887233554893349E-2</v>
      </c>
      <c r="I32" s="3">
        <v>0.34216475969884408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899</v>
      </c>
    </row>
    <row r="33" spans="2:19" ht="15" thickTop="1" thickBot="1" x14ac:dyDescent="0.5">
      <c r="B33" s="12">
        <v>6</v>
      </c>
      <c r="C33" s="2" t="s">
        <v>1040</v>
      </c>
      <c r="D33" s="2" t="s">
        <v>875</v>
      </c>
      <c r="E33" t="s">
        <v>876</v>
      </c>
      <c r="F33" s="20">
        <v>350015</v>
      </c>
      <c r="G33" s="3">
        <v>0.66948601171112543</v>
      </c>
      <c r="H33" s="3">
        <v>2.8150714595062735E-2</v>
      </c>
      <c r="I33" s="3">
        <v>0.23379795648958782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875</v>
      </c>
    </row>
    <row r="34" spans="2:19" ht="15" thickTop="1" thickBot="1" x14ac:dyDescent="0.5">
      <c r="B34" s="12">
        <v>7</v>
      </c>
      <c r="C34" s="2" t="s">
        <v>1032</v>
      </c>
      <c r="D34" s="2" t="s">
        <v>895</v>
      </c>
      <c r="E34" t="s">
        <v>1035</v>
      </c>
      <c r="F34" s="20">
        <v>350015</v>
      </c>
      <c r="G34" s="3">
        <v>1</v>
      </c>
      <c r="H34" s="3">
        <v>2.4367385192127496E-2</v>
      </c>
      <c r="I34" s="3">
        <v>0.17621105078795471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895</v>
      </c>
    </row>
    <row r="35" spans="2:19" ht="15" thickTop="1" thickBot="1" x14ac:dyDescent="0.5">
      <c r="B35" s="12">
        <v>8</v>
      </c>
      <c r="C35" s="2" t="s">
        <v>1032</v>
      </c>
      <c r="D35" s="2" t="s">
        <v>896</v>
      </c>
      <c r="E35" t="s">
        <v>1035</v>
      </c>
      <c r="F35" s="20">
        <v>350015</v>
      </c>
      <c r="G35" s="3">
        <v>1</v>
      </c>
      <c r="H35" s="3">
        <v>1.9808743169398849E-2</v>
      </c>
      <c r="I35" s="3">
        <v>0.11805684266884095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896</v>
      </c>
    </row>
    <row r="36" spans="2:19" ht="15" thickTop="1" thickBot="1" x14ac:dyDescent="0.5">
      <c r="B36" s="12">
        <v>9</v>
      </c>
      <c r="C36" s="2" t="s">
        <v>1029</v>
      </c>
      <c r="D36" s="2" t="s">
        <v>892</v>
      </c>
      <c r="E36" t="s">
        <v>1031</v>
      </c>
      <c r="F36" s="20">
        <v>350015</v>
      </c>
      <c r="G36" s="3">
        <v>0.25247175141242939</v>
      </c>
      <c r="H36" s="3">
        <v>1.8755284532014638E-2</v>
      </c>
      <c r="I36" s="3">
        <v>0.26197332942308849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892</v>
      </c>
    </row>
    <row r="37" spans="2:19" ht="15" thickTop="1" thickBot="1" x14ac:dyDescent="0.5">
      <c r="B37" s="12">
        <v>10</v>
      </c>
      <c r="C37" s="2" t="s">
        <v>323</v>
      </c>
      <c r="D37" s="2" t="s">
        <v>326</v>
      </c>
      <c r="E37" t="s">
        <v>327</v>
      </c>
      <c r="F37" s="20">
        <v>350015</v>
      </c>
      <c r="G37" s="3">
        <v>1</v>
      </c>
      <c r="H37" s="3">
        <v>1.647038743812931E-2</v>
      </c>
      <c r="I37" s="3">
        <v>0.37881457369149329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326</v>
      </c>
    </row>
    <row r="38" spans="2:19" ht="15" thickTop="1" thickBot="1" x14ac:dyDescent="0.5">
      <c r="B38" s="12">
        <v>11</v>
      </c>
      <c r="C38" s="2" t="s">
        <v>1016</v>
      </c>
      <c r="D38" s="2" t="s">
        <v>881</v>
      </c>
      <c r="E38" t="s">
        <v>1017</v>
      </c>
      <c r="F38" s="20">
        <v>350015</v>
      </c>
      <c r="G38" s="3">
        <v>0.99666790077748968</v>
      </c>
      <c r="H38" s="3">
        <v>1.624045570233898E-2</v>
      </c>
      <c r="I38" s="3">
        <v>0.18555740816082561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881</v>
      </c>
    </row>
    <row r="39" spans="2:19" ht="15" thickTop="1" thickBot="1" x14ac:dyDescent="0.5">
      <c r="B39" s="12">
        <v>12</v>
      </c>
      <c r="C39" s="2" t="s">
        <v>1019</v>
      </c>
      <c r="D39" s="2" t="s">
        <v>885</v>
      </c>
      <c r="E39" t="s">
        <v>1022</v>
      </c>
      <c r="F39" s="20">
        <v>350015</v>
      </c>
      <c r="G39" s="3">
        <v>0.85954373167417597</v>
      </c>
      <c r="H39" s="3">
        <v>1.4066346266557294E-2</v>
      </c>
      <c r="I39" s="3">
        <v>4.1074674032365158E-2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885</v>
      </c>
    </row>
    <row r="40" spans="2:19" ht="15" thickTop="1" thickBot="1" x14ac:dyDescent="0.5">
      <c r="B40" s="12">
        <v>13</v>
      </c>
      <c r="C40" s="2" t="s">
        <v>1019</v>
      </c>
      <c r="D40" s="2" t="s">
        <v>886</v>
      </c>
      <c r="E40" t="s">
        <v>1023</v>
      </c>
      <c r="F40" s="20">
        <v>350015</v>
      </c>
      <c r="G40" s="3">
        <v>0.85671986711923154</v>
      </c>
      <c r="H40" s="3">
        <v>1.3126773888363285E-2</v>
      </c>
      <c r="I40" s="3">
        <v>4.0132265681122839E-2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886</v>
      </c>
    </row>
    <row r="41" spans="2:19" ht="15" thickTop="1" thickBot="1" x14ac:dyDescent="0.5">
      <c r="B41" s="12">
        <v>14</v>
      </c>
      <c r="C41" s="2" t="s">
        <v>275</v>
      </c>
      <c r="D41" s="2" t="s">
        <v>924</v>
      </c>
      <c r="E41" t="s">
        <v>1069</v>
      </c>
      <c r="F41" s="20">
        <v>350015</v>
      </c>
      <c r="G41" s="3">
        <v>0.45307869608165952</v>
      </c>
      <c r="H41" s="3">
        <v>1.0165662650602258E-2</v>
      </c>
      <c r="I41" s="3">
        <v>0.31588842495559211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924</v>
      </c>
    </row>
    <row r="42" spans="2:19" ht="15" thickTop="1" thickBot="1" x14ac:dyDescent="0.5">
      <c r="B42" s="12">
        <v>15</v>
      </c>
      <c r="C42" s="2" t="s">
        <v>1027</v>
      </c>
      <c r="D42" s="2" t="s">
        <v>890</v>
      </c>
      <c r="E42" t="s">
        <v>1028</v>
      </c>
      <c r="F42" s="20">
        <v>350015</v>
      </c>
      <c r="G42" s="3">
        <v>0.96077712609970678</v>
      </c>
      <c r="H42" s="3">
        <v>5.6338028169013654E-3</v>
      </c>
      <c r="I42" s="3">
        <v>0.26384242409385034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890</v>
      </c>
    </row>
    <row r="43" spans="2:19" ht="15" thickTop="1" thickBot="1" x14ac:dyDescent="0.5">
      <c r="B43" s="12">
        <v>16</v>
      </c>
      <c r="C43" s="2" t="s">
        <v>1027</v>
      </c>
      <c r="D43" s="2" t="s">
        <v>889</v>
      </c>
      <c r="E43" t="s">
        <v>1028</v>
      </c>
      <c r="F43" s="20">
        <v>350015</v>
      </c>
      <c r="G43" s="3">
        <v>0.9727126805778491</v>
      </c>
      <c r="H43" s="3">
        <v>5.4782013238985358E-3</v>
      </c>
      <c r="I43" s="3">
        <v>0.29489889206036479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889</v>
      </c>
    </row>
    <row r="44" spans="2:19" ht="15" thickTop="1" thickBot="1" x14ac:dyDescent="0.5">
      <c r="B44" s="12">
        <v>17</v>
      </c>
      <c r="C44" s="2" t="s">
        <v>1029</v>
      </c>
      <c r="D44" s="2" t="s">
        <v>891</v>
      </c>
      <c r="E44" t="s">
        <v>1030</v>
      </c>
      <c r="F44" s="20">
        <v>350015</v>
      </c>
      <c r="G44" s="3">
        <v>0.42878742062292108</v>
      </c>
      <c r="H44" s="3">
        <v>5.1594746716697665E-3</v>
      </c>
      <c r="I44" s="3">
        <v>5.8956658381445502E-2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891</v>
      </c>
    </row>
    <row r="45" spans="2:19" ht="15" thickTop="1" thickBot="1" x14ac:dyDescent="0.5">
      <c r="B45" s="12">
        <v>18</v>
      </c>
      <c r="C45" s="2" t="s">
        <v>323</v>
      </c>
      <c r="D45" s="2" t="s">
        <v>332</v>
      </c>
      <c r="E45" t="s">
        <v>333</v>
      </c>
      <c r="F45" s="20">
        <v>350015</v>
      </c>
      <c r="G45" s="3">
        <v>0.99613334726721703</v>
      </c>
      <c r="H45" s="3">
        <v>3.0075187969925239E-3</v>
      </c>
      <c r="I45" s="3">
        <v>0.1990623224776433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332</v>
      </c>
    </row>
    <row r="46" spans="2:19" ht="15" thickTop="1" thickBot="1" x14ac:dyDescent="0.5">
      <c r="B46" s="12">
        <v>19</v>
      </c>
      <c r="C46" s="2" t="s">
        <v>1016</v>
      </c>
      <c r="D46" s="2" t="s">
        <v>882</v>
      </c>
      <c r="E46" t="s">
        <v>1018</v>
      </c>
      <c r="F46" s="20">
        <v>350015</v>
      </c>
      <c r="G46" s="3">
        <v>0.78892878016197709</v>
      </c>
      <c r="H46" s="3">
        <v>1.1179132286399146E-3</v>
      </c>
      <c r="I46" s="3">
        <v>0.21501171983015147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882</v>
      </c>
    </row>
    <row r="47" spans="2:19" ht="15" thickTop="1" thickBot="1" x14ac:dyDescent="0.5">
      <c r="B47" s="12">
        <v>20</v>
      </c>
      <c r="C47" s="2" t="s">
        <v>1041</v>
      </c>
      <c r="D47" s="2" t="s">
        <v>879</v>
      </c>
      <c r="E47" t="s">
        <v>880</v>
      </c>
      <c r="F47" s="20">
        <v>350015</v>
      </c>
      <c r="G47" s="3">
        <v>0.98789248059321055</v>
      </c>
      <c r="H47" s="3">
        <v>-2.8580761064834716E-4</v>
      </c>
      <c r="I47" s="3">
        <v>0.30223568631037562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879</v>
      </c>
    </row>
    <row r="48" spans="2:19" ht="15" thickTop="1" thickBot="1" x14ac:dyDescent="0.5">
      <c r="B48" s="12">
        <v>21</v>
      </c>
      <c r="C48" s="2" t="s">
        <v>302</v>
      </c>
      <c r="D48" s="2" t="s">
        <v>305</v>
      </c>
      <c r="E48" t="s">
        <v>306</v>
      </c>
      <c r="F48" s="20">
        <v>350015</v>
      </c>
      <c r="G48" s="3">
        <v>0.98435259647154172</v>
      </c>
      <c r="H48" s="3">
        <v>-1.8805829807239586E-3</v>
      </c>
      <c r="I48" s="3">
        <v>9.0672123386355122E-2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305</v>
      </c>
    </row>
    <row r="49" spans="2:19" ht="15" thickTop="1" thickBot="1" x14ac:dyDescent="0.5">
      <c r="B49" s="12">
        <v>22</v>
      </c>
      <c r="C49" s="2" t="s">
        <v>302</v>
      </c>
      <c r="D49" s="2" t="s">
        <v>934</v>
      </c>
      <c r="E49" t="s">
        <v>1083</v>
      </c>
      <c r="F49" s="20">
        <v>350015</v>
      </c>
      <c r="G49" s="3">
        <v>0.99675399953628563</v>
      </c>
      <c r="H49" s="3">
        <v>-2.5662175785904238E-3</v>
      </c>
      <c r="I49" s="3">
        <v>0.25370290478226953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934</v>
      </c>
    </row>
    <row r="50" spans="2:19" ht="15" thickTop="1" thickBot="1" x14ac:dyDescent="0.5">
      <c r="B50" s="12">
        <v>23</v>
      </c>
      <c r="C50" s="2" t="s">
        <v>311</v>
      </c>
      <c r="D50" s="2" t="s">
        <v>314</v>
      </c>
      <c r="E50" t="s">
        <v>315</v>
      </c>
      <c r="F50" s="20">
        <v>350015</v>
      </c>
      <c r="G50" s="3">
        <v>0.98097787797660985</v>
      </c>
      <c r="H50" s="3">
        <v>-3.8825264619122427E-3</v>
      </c>
      <c r="I50" s="3">
        <v>0.1787051798478215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314</v>
      </c>
    </row>
    <row r="51" spans="2:19" ht="15" thickTop="1" thickBot="1" x14ac:dyDescent="0.5">
      <c r="B51" s="12">
        <v>24</v>
      </c>
      <c r="C51" s="2" t="s">
        <v>302</v>
      </c>
      <c r="D51" s="2" t="s">
        <v>303</v>
      </c>
      <c r="E51" t="s">
        <v>304</v>
      </c>
      <c r="F51" s="20">
        <v>350015</v>
      </c>
      <c r="G51" s="3">
        <v>0.99399191639660645</v>
      </c>
      <c r="H51" s="3">
        <v>-4.3721349267335577E-3</v>
      </c>
      <c r="I51" s="3">
        <v>0.24719725825055344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303</v>
      </c>
    </row>
    <row r="52" spans="2:19" ht="15" thickTop="1" thickBot="1" x14ac:dyDescent="0.5">
      <c r="B52" s="12">
        <v>25</v>
      </c>
      <c r="C52" s="2" t="s">
        <v>293</v>
      </c>
      <c r="D52" s="2" t="s">
        <v>294</v>
      </c>
      <c r="E52" t="s">
        <v>295</v>
      </c>
      <c r="F52" s="20">
        <v>350015</v>
      </c>
      <c r="G52" s="3">
        <v>0.98606194417376924</v>
      </c>
      <c r="H52" s="3">
        <v>-4.7527972788803758E-3</v>
      </c>
      <c r="I52" s="3">
        <v>0.2023804648248835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294</v>
      </c>
    </row>
    <row r="53" spans="2:19" ht="15" thickTop="1" thickBot="1" x14ac:dyDescent="0.5">
      <c r="B53" s="12">
        <v>26</v>
      </c>
      <c r="C53" s="2" t="s">
        <v>302</v>
      </c>
      <c r="D53" s="2" t="s">
        <v>307</v>
      </c>
      <c r="E53" t="s">
        <v>308</v>
      </c>
      <c r="F53" s="20">
        <v>350015</v>
      </c>
      <c r="G53" s="3">
        <v>0.98711250435388365</v>
      </c>
      <c r="H53" s="3">
        <v>-4.7737254153141116E-3</v>
      </c>
      <c r="I53" s="3">
        <v>0.10701831985755442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307</v>
      </c>
    </row>
    <row r="54" spans="2:19" ht="15" thickTop="1" thickBot="1" x14ac:dyDescent="0.5">
      <c r="B54" s="12">
        <v>27</v>
      </c>
      <c r="C54" s="2" t="s">
        <v>302</v>
      </c>
      <c r="D54" s="2" t="s">
        <v>933</v>
      </c>
      <c r="E54" t="s">
        <v>1082</v>
      </c>
      <c r="F54" s="20">
        <v>350015</v>
      </c>
      <c r="G54" s="3">
        <v>0.96289665550971693</v>
      </c>
      <c r="H54" s="3">
        <v>-6.3376307678951593E-3</v>
      </c>
      <c r="I54" s="3">
        <v>0.13862431441172016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933</v>
      </c>
    </row>
    <row r="55" spans="2:19" ht="15" thickTop="1" thickBot="1" x14ac:dyDescent="0.5">
      <c r="B55" s="12">
        <v>28</v>
      </c>
      <c r="C55" s="2" t="s">
        <v>302</v>
      </c>
      <c r="D55" s="2" t="s">
        <v>936</v>
      </c>
      <c r="E55" t="s">
        <v>1085</v>
      </c>
      <c r="F55" s="20">
        <v>350015</v>
      </c>
      <c r="G55" s="3">
        <v>0.88344581785091369</v>
      </c>
      <c r="H55" s="3">
        <v>-6.5511593828118707E-3</v>
      </c>
      <c r="I55" s="3">
        <v>6.7238329829885257E-2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936</v>
      </c>
    </row>
    <row r="56" spans="2:19" ht="15" thickTop="1" thickBot="1" x14ac:dyDescent="0.5">
      <c r="B56" s="12">
        <v>29</v>
      </c>
      <c r="C56" s="2" t="s">
        <v>361</v>
      </c>
      <c r="D56" s="2" t="s">
        <v>364</v>
      </c>
      <c r="E56" t="s">
        <v>365</v>
      </c>
      <c r="F56" s="20">
        <v>350015</v>
      </c>
      <c r="G56" s="3">
        <v>0.99155069582504962</v>
      </c>
      <c r="H56" s="3">
        <v>-6.7423528828516859E-3</v>
      </c>
      <c r="I56" s="3">
        <v>0.2083876032158051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364</v>
      </c>
    </row>
    <row r="57" spans="2:19" ht="15" thickTop="1" thickBot="1" x14ac:dyDescent="0.5">
      <c r="B57" s="12">
        <v>30</v>
      </c>
      <c r="C57" s="2" t="s">
        <v>358</v>
      </c>
      <c r="D57" s="2" t="s">
        <v>946</v>
      </c>
      <c r="E57" t="s">
        <v>1099</v>
      </c>
      <c r="F57" s="20">
        <v>350015</v>
      </c>
      <c r="G57" s="3">
        <v>0.97871517027863786</v>
      </c>
      <c r="H57" s="3">
        <v>-7.4603668013677217E-3</v>
      </c>
      <c r="I57" s="3">
        <v>0.75160298461881381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946</v>
      </c>
    </row>
    <row r="58" spans="2:19" ht="15" thickTop="1" thickBot="1" x14ac:dyDescent="0.5">
      <c r="B58" s="12">
        <v>31</v>
      </c>
      <c r="C58" s="2" t="s">
        <v>1024</v>
      </c>
      <c r="D58" s="2" t="s">
        <v>887</v>
      </c>
      <c r="E58" t="s">
        <v>1025</v>
      </c>
      <c r="F58" s="20">
        <v>350015</v>
      </c>
      <c r="G58" s="3">
        <v>0.97168704975707831</v>
      </c>
      <c r="H58" s="3">
        <v>-7.9327152824237631E-3</v>
      </c>
      <c r="I58" s="3">
        <v>8.22866276605458E-2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887</v>
      </c>
    </row>
    <row r="59" spans="2:19" ht="15" thickTop="1" thickBot="1" x14ac:dyDescent="0.5">
      <c r="B59" s="12">
        <v>32</v>
      </c>
      <c r="C59" s="2" t="s">
        <v>323</v>
      </c>
      <c r="D59" s="2" t="s">
        <v>324</v>
      </c>
      <c r="E59" t="s">
        <v>325</v>
      </c>
      <c r="F59" s="20">
        <v>350015</v>
      </c>
      <c r="G59" s="3">
        <v>0.986010786076156</v>
      </c>
      <c r="H59" s="3">
        <v>-8.4176275022989962E-3</v>
      </c>
      <c r="I59" s="3">
        <v>0.21922114573736814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324</v>
      </c>
    </row>
    <row r="60" spans="2:19" ht="15" thickTop="1" thickBot="1" x14ac:dyDescent="0.5">
      <c r="B60" s="12">
        <v>33</v>
      </c>
      <c r="C60" s="2" t="s">
        <v>316</v>
      </c>
      <c r="D60" s="2" t="s">
        <v>317</v>
      </c>
      <c r="E60" t="s">
        <v>318</v>
      </c>
      <c r="F60" s="20">
        <v>350015</v>
      </c>
      <c r="G60" s="3">
        <v>0.98836469989827047</v>
      </c>
      <c r="H60" s="3">
        <v>-9.382702960587401E-3</v>
      </c>
      <c r="I60" s="3">
        <v>0.16731906398344851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317</v>
      </c>
    </row>
    <row r="61" spans="2:19" ht="15" thickTop="1" thickBot="1" x14ac:dyDescent="0.5">
      <c r="B61" s="12">
        <v>34</v>
      </c>
      <c r="C61" s="2" t="s">
        <v>342</v>
      </c>
      <c r="D61" s="2" t="s">
        <v>345</v>
      </c>
      <c r="E61" t="s">
        <v>346</v>
      </c>
      <c r="F61" s="20">
        <v>350015</v>
      </c>
      <c r="G61" s="3">
        <v>0.97546055907248019</v>
      </c>
      <c r="H61" s="3">
        <v>-1.0727632446691572E-2</v>
      </c>
      <c r="I61" s="3">
        <v>7.0441175805959405E-2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345</v>
      </c>
    </row>
    <row r="62" spans="2:19" ht="15" thickTop="1" thickBot="1" x14ac:dyDescent="0.5">
      <c r="B62" s="12">
        <v>35</v>
      </c>
      <c r="C62" s="2" t="s">
        <v>1032</v>
      </c>
      <c r="D62" s="2" t="s">
        <v>893</v>
      </c>
      <c r="E62" t="s">
        <v>1033</v>
      </c>
      <c r="F62" s="20">
        <v>350015</v>
      </c>
      <c r="G62" s="3">
        <v>0.9712716138328531</v>
      </c>
      <c r="H62" s="3">
        <v>-1.0945488586447831E-2</v>
      </c>
      <c r="I62" s="3">
        <v>0.34271818559521583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893</v>
      </c>
    </row>
    <row r="63" spans="2:19" ht="15" thickTop="1" thickBot="1" x14ac:dyDescent="0.5">
      <c r="B63" s="12">
        <v>36</v>
      </c>
      <c r="C63" s="2" t="s">
        <v>296</v>
      </c>
      <c r="D63" s="2" t="s">
        <v>297</v>
      </c>
      <c r="E63" t="s">
        <v>298</v>
      </c>
      <c r="F63" s="20">
        <v>350015</v>
      </c>
      <c r="G63" s="3">
        <v>0.95688427903193018</v>
      </c>
      <c r="H63" s="3">
        <v>-1.162870237362329E-2</v>
      </c>
      <c r="I63" s="3">
        <v>0.12651437009453931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297</v>
      </c>
    </row>
    <row r="64" spans="2:19" ht="15" thickTop="1" thickBot="1" x14ac:dyDescent="0.5">
      <c r="B64" s="12">
        <v>37</v>
      </c>
      <c r="C64" s="2" t="s">
        <v>302</v>
      </c>
      <c r="D64" s="2" t="s">
        <v>935</v>
      </c>
      <c r="E64" t="s">
        <v>1084</v>
      </c>
      <c r="F64" s="20">
        <v>350015</v>
      </c>
      <c r="G64" s="3">
        <v>0.98058665155165092</v>
      </c>
      <c r="H64" s="3">
        <v>-1.2455171076863397E-2</v>
      </c>
      <c r="I64" s="3">
        <v>0.11565022884325096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935</v>
      </c>
    </row>
    <row r="65" spans="1:21" ht="15" thickTop="1" thickBot="1" x14ac:dyDescent="0.5">
      <c r="B65" s="12">
        <v>38</v>
      </c>
      <c r="C65" s="2" t="s">
        <v>316</v>
      </c>
      <c r="D65" s="2" t="s">
        <v>319</v>
      </c>
      <c r="E65" t="s">
        <v>320</v>
      </c>
      <c r="F65" s="20">
        <v>350015</v>
      </c>
      <c r="G65" s="3">
        <v>0.97808435726090404</v>
      </c>
      <c r="H65" s="3">
        <v>-1.365343619937061E-2</v>
      </c>
      <c r="I65" s="3">
        <v>0.11860956939891636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319</v>
      </c>
    </row>
    <row r="66" spans="1:21" ht="15" thickTop="1" thickBot="1" x14ac:dyDescent="0.5">
      <c r="B66" s="12">
        <v>39</v>
      </c>
      <c r="C66" s="2" t="s">
        <v>278</v>
      </c>
      <c r="D66" s="2" t="s">
        <v>279</v>
      </c>
      <c r="E66" t="s">
        <v>280</v>
      </c>
      <c r="F66" s="20">
        <v>350015</v>
      </c>
      <c r="G66" s="3">
        <v>0.97787833081950715</v>
      </c>
      <c r="H66" s="3">
        <v>-1.4287105886937148E-2</v>
      </c>
      <c r="I66" s="3">
        <v>0.15850935943671257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279</v>
      </c>
    </row>
    <row r="67" spans="1:21" ht="15" thickTop="1" thickBot="1" x14ac:dyDescent="0.5">
      <c r="B67" s="12">
        <v>40</v>
      </c>
      <c r="C67" s="2" t="s">
        <v>281</v>
      </c>
      <c r="D67" s="2" t="s">
        <v>286</v>
      </c>
      <c r="E67" t="s">
        <v>287</v>
      </c>
      <c r="F67" s="20">
        <v>350015</v>
      </c>
      <c r="G67" s="3">
        <v>0.9445979128299572</v>
      </c>
      <c r="H67" s="3">
        <v>-1.4930555555555546E-2</v>
      </c>
      <c r="I67" s="3">
        <v>9.9026415421422598E-2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286</v>
      </c>
    </row>
    <row r="68" spans="1:21" ht="15" thickTop="1" thickBot="1" x14ac:dyDescent="0.5">
      <c r="B68" s="12">
        <v>41</v>
      </c>
      <c r="C68" s="2" t="s">
        <v>316</v>
      </c>
      <c r="D68" s="2" t="s">
        <v>321</v>
      </c>
      <c r="E68" t="s">
        <v>322</v>
      </c>
      <c r="F68" s="20">
        <v>350015</v>
      </c>
      <c r="G68" s="3">
        <v>0.74079854337365059</v>
      </c>
      <c r="H68" s="3">
        <v>-1.4999999999999993E-2</v>
      </c>
      <c r="I68" s="3">
        <v>7.2222393840564725E-2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321</v>
      </c>
    </row>
    <row r="69" spans="1:21" ht="15" thickTop="1" thickBot="1" x14ac:dyDescent="0.5">
      <c r="B69" s="12">
        <v>42</v>
      </c>
      <c r="C69" s="2" t="s">
        <v>269</v>
      </c>
      <c r="D69" s="2" t="s">
        <v>270</v>
      </c>
      <c r="E69" t="s">
        <v>271</v>
      </c>
      <c r="F69" s="20">
        <v>350015</v>
      </c>
      <c r="G69" s="3">
        <v>0.9347068145800318</v>
      </c>
      <c r="H69" s="3">
        <v>-1.5164179104477564E-2</v>
      </c>
      <c r="I69" s="3">
        <v>0.17530882493340152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270</v>
      </c>
    </row>
    <row r="70" spans="1:21" ht="15" thickTop="1" thickBot="1" x14ac:dyDescent="0.5">
      <c r="B70" s="12">
        <v>43</v>
      </c>
      <c r="C70" s="2" t="s">
        <v>334</v>
      </c>
      <c r="D70" s="2" t="s">
        <v>337</v>
      </c>
      <c r="E70" t="s">
        <v>338</v>
      </c>
      <c r="F70" s="20">
        <v>350015</v>
      </c>
      <c r="G70" s="3">
        <v>0.97258322948192999</v>
      </c>
      <c r="H70" s="3">
        <v>-1.533888228299634E-2</v>
      </c>
      <c r="I70" s="3">
        <v>0.16563044123917497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337</v>
      </c>
    </row>
    <row r="71" spans="1:21" ht="15" thickTop="1" thickBot="1" x14ac:dyDescent="0.5">
      <c r="B71" s="12">
        <v>44</v>
      </c>
      <c r="C71" s="2" t="s">
        <v>323</v>
      </c>
      <c r="D71" s="2" t="s">
        <v>328</v>
      </c>
      <c r="E71" t="s">
        <v>329</v>
      </c>
      <c r="F71" s="20">
        <v>350015</v>
      </c>
      <c r="G71" s="3">
        <v>0.9810854317580775</v>
      </c>
      <c r="H71" s="3">
        <v>-1.5698811852841495E-2</v>
      </c>
      <c r="I71" s="3">
        <v>0.20766611556312964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328</v>
      </c>
    </row>
    <row r="72" spans="1:21" ht="15" thickTop="1" thickBot="1" x14ac:dyDescent="0.5">
      <c r="B72" s="12">
        <v>45</v>
      </c>
      <c r="C72" s="2" t="s">
        <v>1092</v>
      </c>
      <c r="D72" s="2" t="s">
        <v>941</v>
      </c>
      <c r="E72" t="s">
        <v>1093</v>
      </c>
      <c r="F72" s="20">
        <v>350015</v>
      </c>
      <c r="G72" s="3">
        <v>0.97734111590472394</v>
      </c>
      <c r="H72" s="3">
        <v>-1.6830483371482428E-2</v>
      </c>
      <c r="I72" s="3">
        <v>0.2614459985540481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941</v>
      </c>
    </row>
    <row r="73" spans="1:21" ht="15" thickTop="1" thickBot="1" x14ac:dyDescent="0.5">
      <c r="B73" s="12">
        <v>46</v>
      </c>
      <c r="C73" s="2" t="s">
        <v>288</v>
      </c>
      <c r="D73" s="2" t="s">
        <v>289</v>
      </c>
      <c r="E73" t="s">
        <v>290</v>
      </c>
      <c r="F73" s="20">
        <v>350015</v>
      </c>
      <c r="G73" s="3">
        <v>0.97959510709897979</v>
      </c>
      <c r="H73" s="3">
        <v>-1.6867576279418879E-2</v>
      </c>
      <c r="I73" s="3">
        <v>0.19815033356095738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289</v>
      </c>
    </row>
    <row r="74" spans="1:21" ht="15" thickTop="1" thickBot="1" x14ac:dyDescent="0.5">
      <c r="B74" s="12">
        <v>47</v>
      </c>
      <c r="C74" s="2" t="s">
        <v>1071</v>
      </c>
      <c r="D74" s="2" t="s">
        <v>926</v>
      </c>
      <c r="E74" t="s">
        <v>1072</v>
      </c>
      <c r="F74" s="20">
        <v>350015</v>
      </c>
      <c r="G74" s="3">
        <v>0.97226968064134556</v>
      </c>
      <c r="H74" s="3">
        <v>-1.7848079851125017E-2</v>
      </c>
      <c r="I74" s="3">
        <v>0.1189524192250439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926</v>
      </c>
    </row>
    <row r="75" spans="1:21" ht="15" thickTop="1" thickBot="1" x14ac:dyDescent="0.5">
      <c r="B75" s="12">
        <v>48</v>
      </c>
      <c r="C75" s="2" t="s">
        <v>342</v>
      </c>
      <c r="D75" s="2" t="s">
        <v>343</v>
      </c>
      <c r="E75" t="s">
        <v>344</v>
      </c>
      <c r="F75" s="20">
        <v>350015</v>
      </c>
      <c r="G75" s="3">
        <v>0.97403108400550831</v>
      </c>
      <c r="H75" s="3">
        <v>-1.8102857142857181E-2</v>
      </c>
      <c r="I75" s="3">
        <v>9.3541061502068604E-2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343</v>
      </c>
    </row>
    <row r="76" spans="1:21" ht="15" thickTop="1" thickBot="1" x14ac:dyDescent="0.5">
      <c r="B76" s="12">
        <v>49</v>
      </c>
      <c r="C76" s="2" t="s">
        <v>288</v>
      </c>
      <c r="D76" s="2" t="s">
        <v>291</v>
      </c>
      <c r="E76" t="s">
        <v>292</v>
      </c>
      <c r="F76" s="20">
        <v>350015</v>
      </c>
      <c r="G76" s="3">
        <v>0.96716022354093456</v>
      </c>
      <c r="H76" s="3">
        <v>-1.9338422391857468E-2</v>
      </c>
      <c r="I76" s="3">
        <v>0.11453124331251877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291</v>
      </c>
    </row>
    <row r="77" spans="1:21" s="8" customFormat="1" ht="15" thickTop="1" thickBot="1" x14ac:dyDescent="0.5">
      <c r="A77"/>
      <c r="B77" s="12">
        <v>50</v>
      </c>
      <c r="C77" s="2" t="s">
        <v>339</v>
      </c>
      <c r="D77" s="2" t="s">
        <v>340</v>
      </c>
      <c r="E77" t="s">
        <v>341</v>
      </c>
      <c r="F77" s="20">
        <v>350015</v>
      </c>
      <c r="G77" s="3">
        <v>0.97874845105328367</v>
      </c>
      <c r="H77" s="3">
        <v>-1.9792267743796922E-2</v>
      </c>
      <c r="I77" s="3">
        <v>0.24122122958135092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340</v>
      </c>
      <c r="U77" s="23"/>
    </row>
    <row r="78" spans="1:21" s="8" customFormat="1" ht="15" thickTop="1" thickBot="1" x14ac:dyDescent="0.5">
      <c r="A78"/>
      <c r="B78" s="12">
        <v>51</v>
      </c>
      <c r="C78" s="2" t="s">
        <v>373</v>
      </c>
      <c r="D78" s="2" t="s">
        <v>374</v>
      </c>
      <c r="E78" t="s">
        <v>375</v>
      </c>
      <c r="F78" s="20">
        <v>350015</v>
      </c>
      <c r="G78" s="3">
        <v>0.97254409554694299</v>
      </c>
      <c r="H78" s="3">
        <v>-1.9830773022262282E-2</v>
      </c>
      <c r="I78" s="3">
        <v>0.19546707212914727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374</v>
      </c>
      <c r="U78" s="23"/>
    </row>
    <row r="79" spans="1:21" s="8" customFormat="1" ht="15" thickTop="1" thickBot="1" x14ac:dyDescent="0.5">
      <c r="A79"/>
      <c r="B79" s="12">
        <v>52</v>
      </c>
      <c r="C79" s="2" t="s">
        <v>311</v>
      </c>
      <c r="D79" s="2" t="s">
        <v>312</v>
      </c>
      <c r="E79" t="s">
        <v>313</v>
      </c>
      <c r="F79" s="20">
        <v>350015</v>
      </c>
      <c r="G79" s="3">
        <v>0.94578961941974582</v>
      </c>
      <c r="H79" s="3">
        <v>-2.1013657651472412E-2</v>
      </c>
      <c r="I79" s="3">
        <v>0.12227076138366183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312</v>
      </c>
      <c r="U79" s="23"/>
    </row>
    <row r="80" spans="1:21" ht="15" thickTop="1" thickBot="1" x14ac:dyDescent="0.5">
      <c r="B80" s="12">
        <v>53</v>
      </c>
      <c r="C80" s="2" t="s">
        <v>361</v>
      </c>
      <c r="D80" s="2" t="s">
        <v>366</v>
      </c>
      <c r="E80" t="s">
        <v>367</v>
      </c>
      <c r="F80" s="20">
        <v>350015</v>
      </c>
      <c r="G80" s="3">
        <v>0.84571939831124543</v>
      </c>
      <c r="H80" s="3">
        <v>-2.1623383679234928E-2</v>
      </c>
      <c r="I80" s="3">
        <v>0.1081664300893465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366</v>
      </c>
    </row>
    <row r="81" spans="2:19" ht="15" thickTop="1" thickBot="1" x14ac:dyDescent="0.5">
      <c r="B81" s="12">
        <v>54</v>
      </c>
      <c r="C81" s="2" t="s">
        <v>347</v>
      </c>
      <c r="D81" s="2" t="s">
        <v>348</v>
      </c>
      <c r="E81" t="s">
        <v>349</v>
      </c>
      <c r="F81" s="20">
        <v>350015</v>
      </c>
      <c r="G81" s="3">
        <v>0.96823457544288338</v>
      </c>
      <c r="H81" s="3">
        <v>-2.4451410658307134E-2</v>
      </c>
      <c r="I81" s="3">
        <v>0.15351326707054797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348</v>
      </c>
    </row>
    <row r="82" spans="2:19" ht="15" thickTop="1" thickBot="1" x14ac:dyDescent="0.5">
      <c r="B82" s="12">
        <v>55</v>
      </c>
      <c r="C82" s="2" t="s">
        <v>358</v>
      </c>
      <c r="D82" s="2" t="s">
        <v>359</v>
      </c>
      <c r="E82" t="s">
        <v>360</v>
      </c>
      <c r="F82" s="20">
        <v>350015</v>
      </c>
      <c r="G82" s="3">
        <v>0.95006570302233895</v>
      </c>
      <c r="H82" s="3">
        <v>-2.4477705020268168E-2</v>
      </c>
      <c r="I82" s="3">
        <v>0.2851374277533556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359</v>
      </c>
    </row>
    <row r="83" spans="2:19" ht="15" thickTop="1" thickBot="1" x14ac:dyDescent="0.5">
      <c r="B83" s="12">
        <v>56</v>
      </c>
      <c r="C83" s="2" t="s">
        <v>275</v>
      </c>
      <c r="D83" s="2" t="s">
        <v>925</v>
      </c>
      <c r="E83" t="s">
        <v>1070</v>
      </c>
      <c r="F83" s="20">
        <v>350015</v>
      </c>
      <c r="G83" s="3">
        <v>0.21720289539303264</v>
      </c>
      <c r="H83" s="3">
        <v>-2.6921774466644146E-2</v>
      </c>
      <c r="I83" s="3">
        <v>0.31055389829638108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925</v>
      </c>
    </row>
    <row r="84" spans="2:19" ht="15" thickTop="1" thickBot="1" x14ac:dyDescent="0.5">
      <c r="B84" s="12">
        <v>57</v>
      </c>
      <c r="C84" s="2" t="s">
        <v>302</v>
      </c>
      <c r="D84" s="2" t="s">
        <v>932</v>
      </c>
      <c r="E84" t="s">
        <v>1081</v>
      </c>
      <c r="F84" s="20">
        <v>350015</v>
      </c>
      <c r="G84" s="3">
        <v>0.25270039129314181</v>
      </c>
      <c r="H84" s="3">
        <v>-2.8086965567460612E-2</v>
      </c>
      <c r="I84" s="3">
        <v>0.2739361566138277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932</v>
      </c>
    </row>
    <row r="85" spans="2:19" ht="15" thickTop="1" thickBot="1" x14ac:dyDescent="0.5">
      <c r="B85" s="12">
        <v>58</v>
      </c>
      <c r="C85" s="2" t="s">
        <v>370</v>
      </c>
      <c r="D85" s="2" t="s">
        <v>371</v>
      </c>
      <c r="E85" t="s">
        <v>372</v>
      </c>
      <c r="F85" s="20">
        <v>350015</v>
      </c>
      <c r="G85" s="3">
        <v>0.925624473758069</v>
      </c>
      <c r="H85" s="3">
        <v>-3.2659202549010911E-2</v>
      </c>
      <c r="I85" s="3">
        <v>9.8951097204050972E-2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371</v>
      </c>
    </row>
    <row r="86" spans="2:19" ht="15" thickTop="1" thickBot="1" x14ac:dyDescent="0.5">
      <c r="B86" s="12">
        <v>59</v>
      </c>
      <c r="C86" s="2" t="s">
        <v>353</v>
      </c>
      <c r="D86" s="2" t="s">
        <v>354</v>
      </c>
      <c r="E86" t="s">
        <v>355</v>
      </c>
      <c r="F86" s="20">
        <v>350015</v>
      </c>
      <c r="G86" s="3">
        <v>0.85455353176366078</v>
      </c>
      <c r="H86" s="3">
        <v>-6.6440029044821422E-2</v>
      </c>
      <c r="I86" s="3">
        <v>3.2183620302392912E-2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354</v>
      </c>
    </row>
    <row r="87" spans="2:19" ht="15" thickTop="1" thickBot="1" x14ac:dyDescent="0.5">
      <c r="B87" s="12">
        <v>60</v>
      </c>
      <c r="C87" s="2" t="s">
        <v>1032</v>
      </c>
      <c r="D87" s="2" t="s">
        <v>894</v>
      </c>
      <c r="E87" t="s">
        <v>1034</v>
      </c>
      <c r="F87" s="20">
        <v>350025</v>
      </c>
      <c r="G87" s="3">
        <v>0.30287951708948535</v>
      </c>
      <c r="H87" s="3">
        <v>8.6617583369423996E-3</v>
      </c>
      <c r="I87" s="3">
        <v>0.14148649085780454</v>
      </c>
      <c r="J87" s="4" t="s">
        <v>24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894</v>
      </c>
      <c r="S87" s="10" t="s">
        <v>26</v>
      </c>
    </row>
    <row r="88" spans="2:19" ht="15" thickTop="1" thickBot="1" x14ac:dyDescent="0.5">
      <c r="B88" s="12">
        <v>61</v>
      </c>
      <c r="C88" s="2" t="s">
        <v>361</v>
      </c>
      <c r="D88" s="2" t="s">
        <v>368</v>
      </c>
      <c r="E88" t="s">
        <v>369</v>
      </c>
      <c r="F88" s="20">
        <v>350031</v>
      </c>
      <c r="G88" s="3">
        <v>0.89417518897287673</v>
      </c>
      <c r="H88" s="3">
        <v>-1.8806214227309832E-2</v>
      </c>
      <c r="I88" s="3">
        <v>3.8890580292503855E-2</v>
      </c>
      <c r="J88" s="4" t="s">
        <v>23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1228</v>
      </c>
      <c r="Q88" s="10" t="s">
        <v>1228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358</v>
      </c>
      <c r="D89" s="2" t="s">
        <v>947</v>
      </c>
      <c r="E89" t="s">
        <v>1100</v>
      </c>
      <c r="F89" s="20">
        <v>350035</v>
      </c>
      <c r="G89" s="3">
        <v>0.25674707427752563</v>
      </c>
      <c r="H89" s="3">
        <v>3.1914893617021149E-2</v>
      </c>
      <c r="I89" s="3">
        <v>0.13370149412777899</v>
      </c>
      <c r="J89" s="4" t="s">
        <v>23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947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353</v>
      </c>
      <c r="D90" s="2" t="s">
        <v>944</v>
      </c>
      <c r="E90" t="s">
        <v>1097</v>
      </c>
      <c r="F90" s="20">
        <v>350035</v>
      </c>
      <c r="G90" s="3">
        <v>0.79895693135935386</v>
      </c>
      <c r="H90" s="3">
        <v>1.165851823993978E-2</v>
      </c>
      <c r="I90" s="3">
        <v>0.18476563166670121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944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302</v>
      </c>
      <c r="D91" s="2" t="s">
        <v>937</v>
      </c>
      <c r="E91" t="s">
        <v>1086</v>
      </c>
      <c r="F91" s="20">
        <v>350035</v>
      </c>
      <c r="G91" s="3">
        <v>0.88602797748425577</v>
      </c>
      <c r="H91" s="3">
        <v>-1.1208595833495166E-3</v>
      </c>
      <c r="I91" s="3">
        <v>2.378059625989272E-2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937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1076</v>
      </c>
      <c r="D92" s="2" t="s">
        <v>930</v>
      </c>
      <c r="E92" t="s">
        <v>1078</v>
      </c>
      <c r="F92" s="20">
        <v>350035</v>
      </c>
      <c r="G92" s="3">
        <v>0.71461397058823528</v>
      </c>
      <c r="H92" s="3">
        <v>-1.1919812172656781E-2</v>
      </c>
      <c r="I92" s="3">
        <v>0.10014850295547288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930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370</v>
      </c>
      <c r="D93" s="2" t="s">
        <v>948</v>
      </c>
      <c r="E93" t="s">
        <v>1101</v>
      </c>
      <c r="F93" s="20">
        <v>350035</v>
      </c>
      <c r="G93" s="3">
        <v>0.76450488145048812</v>
      </c>
      <c r="H93" s="3">
        <v>-3.0650738761395905E-2</v>
      </c>
      <c r="I93" s="3">
        <v>5.6725982916228546E-2</v>
      </c>
      <c r="J93" s="4" t="s">
        <v>23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948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323</v>
      </c>
      <c r="D94" s="2" t="s">
        <v>330</v>
      </c>
      <c r="E94" t="s">
        <v>331</v>
      </c>
      <c r="F94" s="20">
        <v>350039</v>
      </c>
      <c r="G94" s="3">
        <v>0.95330629185925853</v>
      </c>
      <c r="H94" s="3">
        <v>-8.924193390212774E-3</v>
      </c>
      <c r="I94" s="3">
        <v>3.8577192409105544E-2</v>
      </c>
      <c r="J94" s="4" t="s">
        <v>23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1273</v>
      </c>
      <c r="R94" s="10" t="s">
        <v>1273</v>
      </c>
      <c r="S94" s="10" t="s">
        <v>1273</v>
      </c>
    </row>
    <row r="95" spans="2:19" ht="15" thickTop="1" thickBot="1" x14ac:dyDescent="0.5">
      <c r="B95" s="12">
        <v>68</v>
      </c>
      <c r="C95" s="2" t="s">
        <v>1040</v>
      </c>
      <c r="D95" s="2" t="s">
        <v>877</v>
      </c>
      <c r="E95" t="s">
        <v>878</v>
      </c>
      <c r="F95" s="20">
        <v>350039</v>
      </c>
      <c r="G95" s="3">
        <v>0.42355970389443182</v>
      </c>
      <c r="H95" s="3">
        <v>-1.2170385395537506E-2</v>
      </c>
      <c r="I95" s="3">
        <v>6.1382436699638665E-2</v>
      </c>
      <c r="J95" s="4" t="s">
        <v>23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1276</v>
      </c>
      <c r="R95" s="10" t="s">
        <v>1276</v>
      </c>
      <c r="S95" s="10" t="s">
        <v>1276</v>
      </c>
    </row>
    <row r="96" spans="2:19" ht="15" thickTop="1" thickBot="1" x14ac:dyDescent="0.5">
      <c r="B96" s="12">
        <v>69</v>
      </c>
      <c r="C96" s="2" t="s">
        <v>1076</v>
      </c>
      <c r="D96" s="2" t="s">
        <v>929</v>
      </c>
      <c r="E96" t="s">
        <v>1077</v>
      </c>
      <c r="F96" s="20">
        <v>350039</v>
      </c>
      <c r="G96" s="3">
        <v>0.8835524272849602</v>
      </c>
      <c r="H96" s="3">
        <v>-1.9120051176345139E-2</v>
      </c>
      <c r="I96" s="3">
        <v>0.10210878133122658</v>
      </c>
      <c r="J96" s="4" t="s">
        <v>23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1286</v>
      </c>
      <c r="R96" s="10" t="s">
        <v>1286</v>
      </c>
      <c r="S96" s="10" t="s">
        <v>1286</v>
      </c>
    </row>
    <row r="97" spans="2:19" ht="15" thickTop="1" thickBot="1" x14ac:dyDescent="0.5">
      <c r="B97" s="12">
        <v>70</v>
      </c>
      <c r="C97" s="2" t="s">
        <v>350</v>
      </c>
      <c r="D97" s="2" t="s">
        <v>351</v>
      </c>
      <c r="E97" t="s">
        <v>352</v>
      </c>
      <c r="F97" s="20">
        <v>350039</v>
      </c>
      <c r="G97" s="3">
        <v>0.74377696647859282</v>
      </c>
      <c r="H97" s="3">
        <v>-2.3291799006433744E-2</v>
      </c>
      <c r="I97" s="3">
        <v>5.4564919427076933E-2</v>
      </c>
      <c r="J97" s="4" t="s">
        <v>23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1297</v>
      </c>
      <c r="R97" s="10" t="s">
        <v>1297</v>
      </c>
      <c r="S97" s="10" t="s">
        <v>1297</v>
      </c>
    </row>
    <row r="98" spans="2:19" ht="15" thickTop="1" thickBot="1" x14ac:dyDescent="0.5">
      <c r="B98" s="12">
        <v>71</v>
      </c>
      <c r="C98" s="2" t="s">
        <v>288</v>
      </c>
      <c r="D98" s="2" t="s">
        <v>927</v>
      </c>
      <c r="E98" t="s">
        <v>1073</v>
      </c>
      <c r="F98" s="20">
        <v>350039</v>
      </c>
      <c r="G98" s="3">
        <v>0.93680419122462322</v>
      </c>
      <c r="H98" s="3">
        <v>-3.7410350843186793E-2</v>
      </c>
      <c r="I98" s="3">
        <v>3.9967330869165152E-2</v>
      </c>
      <c r="J98" s="4" t="s">
        <v>23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1314</v>
      </c>
      <c r="R98" s="10" t="s">
        <v>1314</v>
      </c>
      <c r="S98" s="10" t="s">
        <v>1314</v>
      </c>
    </row>
    <row r="99" spans="2:19" ht="15" thickTop="1" thickBot="1" x14ac:dyDescent="0.5">
      <c r="B99" s="12">
        <v>72</v>
      </c>
      <c r="C99" s="2" t="s">
        <v>1079</v>
      </c>
      <c r="D99" s="2" t="s">
        <v>931</v>
      </c>
      <c r="E99" t="s">
        <v>1080</v>
      </c>
      <c r="F99" s="20">
        <v>350045</v>
      </c>
      <c r="G99" s="3">
        <v>0.85193709244342131</v>
      </c>
      <c r="H99" s="3">
        <v>-4.9392097264437766E-3</v>
      </c>
      <c r="I99" s="3">
        <v>2.4438136688223352E-2</v>
      </c>
      <c r="J99" s="4" t="s">
        <v>22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931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1095</v>
      </c>
      <c r="D100" s="2" t="s">
        <v>943</v>
      </c>
      <c r="E100" t="s">
        <v>1096</v>
      </c>
      <c r="F100" s="20">
        <v>350051</v>
      </c>
      <c r="G100" s="3">
        <v>0.86706240335212248</v>
      </c>
      <c r="H100" s="3">
        <v>-7.7990533562822114E-3</v>
      </c>
      <c r="I100" s="3">
        <v>4.930427491805555E-2</v>
      </c>
      <c r="J100" s="4" t="s">
        <v>21</v>
      </c>
      <c r="K100" s="10" t="s">
        <v>26</v>
      </c>
      <c r="L100" s="10" t="s">
        <v>26</v>
      </c>
      <c r="M100" s="10" t="s">
        <v>26</v>
      </c>
      <c r="N100" s="10" t="s">
        <v>1238</v>
      </c>
      <c r="O100" s="10" t="s">
        <v>1238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1074</v>
      </c>
      <c r="D101" s="2" t="s">
        <v>928</v>
      </c>
      <c r="E101" t="s">
        <v>1075</v>
      </c>
      <c r="F101" s="20">
        <v>350055</v>
      </c>
      <c r="G101" s="3">
        <v>0.8278491171749599</v>
      </c>
      <c r="H101" s="3">
        <v>7.123014459720974E-4</v>
      </c>
      <c r="I101" s="3">
        <v>6.5304395432733489E-2</v>
      </c>
      <c r="J101" s="4" t="s">
        <v>21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928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334</v>
      </c>
      <c r="D102" s="2" t="s">
        <v>942</v>
      </c>
      <c r="E102" t="s">
        <v>1094</v>
      </c>
      <c r="F102" s="20">
        <v>350055</v>
      </c>
      <c r="G102" s="3">
        <v>0.9149192162255072</v>
      </c>
      <c r="H102" s="3">
        <v>6.1950192045609432E-4</v>
      </c>
      <c r="I102" s="3">
        <v>7.0627475726596986E-2</v>
      </c>
      <c r="J102" s="4" t="s">
        <v>21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942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1090</v>
      </c>
      <c r="D103" s="2" t="s">
        <v>940</v>
      </c>
      <c r="E103" t="s">
        <v>1091</v>
      </c>
      <c r="F103" s="20">
        <v>350055</v>
      </c>
      <c r="G103" s="3">
        <v>0.94436619718309867</v>
      </c>
      <c r="H103" s="3">
        <v>-6.298629121896931E-3</v>
      </c>
      <c r="I103" s="3">
        <v>6.7987116061458616E-2</v>
      </c>
      <c r="J103" s="4" t="s">
        <v>21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940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253</v>
      </c>
      <c r="D104" s="2" t="s">
        <v>256</v>
      </c>
      <c r="E104" t="s">
        <v>257</v>
      </c>
      <c r="F104" s="20">
        <v>350055</v>
      </c>
      <c r="G104" s="3">
        <v>0.77144904173383477</v>
      </c>
      <c r="H104" s="3">
        <v>-6.592551645066903E-3</v>
      </c>
      <c r="I104" s="3">
        <v>8.4432519712486966E-3</v>
      </c>
      <c r="J104" s="4" t="s">
        <v>21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256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253</v>
      </c>
      <c r="D105" s="2" t="s">
        <v>254</v>
      </c>
      <c r="E105" t="s">
        <v>255</v>
      </c>
      <c r="F105" s="20">
        <v>350055</v>
      </c>
      <c r="G105" s="3">
        <v>0.71105059056866282</v>
      </c>
      <c r="H105" s="3">
        <v>-8.5338958672932109E-3</v>
      </c>
      <c r="I105" s="3">
        <v>2.2351025707775755E-2</v>
      </c>
      <c r="J105" s="4" t="s">
        <v>21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254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334</v>
      </c>
      <c r="D106" s="2" t="s">
        <v>335</v>
      </c>
      <c r="E106" t="s">
        <v>336</v>
      </c>
      <c r="F106" s="20">
        <v>350055</v>
      </c>
      <c r="G106" s="3">
        <v>0.91423732913995404</v>
      </c>
      <c r="H106" s="3">
        <v>-1.7676111255523777E-2</v>
      </c>
      <c r="I106" s="3">
        <v>0.12845381819917556</v>
      </c>
      <c r="J106" s="4" t="s">
        <v>21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335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281</v>
      </c>
      <c r="D107" s="2" t="s">
        <v>282</v>
      </c>
      <c r="E107" t="s">
        <v>283</v>
      </c>
      <c r="F107" s="20">
        <v>350059</v>
      </c>
      <c r="G107" s="3">
        <v>0.58543775179325941</v>
      </c>
      <c r="H107" s="3">
        <v>-1.353892440767193E-2</v>
      </c>
      <c r="I107" s="3">
        <v>0.18149534158412098</v>
      </c>
      <c r="J107" s="4" t="s">
        <v>21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1277</v>
      </c>
      <c r="P107" s="10" t="s">
        <v>1277</v>
      </c>
      <c r="Q107" s="10" t="s">
        <v>1277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253</v>
      </c>
      <c r="D108" s="2" t="s">
        <v>258</v>
      </c>
      <c r="E108" t="s">
        <v>259</v>
      </c>
      <c r="F108" s="20">
        <v>350059</v>
      </c>
      <c r="G108" s="3">
        <v>0.89024096385542151</v>
      </c>
      <c r="H108" s="3">
        <v>-2.0810878036647086E-2</v>
      </c>
      <c r="I108" s="3">
        <v>7.8394042078359774E-2</v>
      </c>
      <c r="J108" s="4" t="s">
        <v>21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1290</v>
      </c>
      <c r="P108" s="10" t="s">
        <v>1290</v>
      </c>
      <c r="Q108" s="10" t="s">
        <v>1290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281</v>
      </c>
      <c r="D109" s="2" t="s">
        <v>284</v>
      </c>
      <c r="E109" t="s">
        <v>285</v>
      </c>
      <c r="F109" s="20">
        <v>350059</v>
      </c>
      <c r="G109" s="3">
        <v>0.91903877269730938</v>
      </c>
      <c r="H109" s="3">
        <v>-2.1018418201516769E-2</v>
      </c>
      <c r="I109" s="3">
        <v>0.1024785941811731</v>
      </c>
      <c r="J109" s="4" t="s">
        <v>21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1239</v>
      </c>
      <c r="P109" s="10" t="s">
        <v>1239</v>
      </c>
      <c r="Q109" s="10" t="s">
        <v>1239</v>
      </c>
      <c r="R109" s="10" t="s">
        <v>1239</v>
      </c>
      <c r="S109" s="10" t="s">
        <v>1239</v>
      </c>
    </row>
    <row r="110" spans="2:19" ht="15" thickTop="1" thickBot="1" x14ac:dyDescent="0.5">
      <c r="B110" s="12">
        <v>83</v>
      </c>
      <c r="C110" s="2" t="s">
        <v>1032</v>
      </c>
      <c r="D110" s="2" t="s">
        <v>897</v>
      </c>
      <c r="E110" t="s">
        <v>1036</v>
      </c>
      <c r="F110" s="20">
        <v>350061</v>
      </c>
      <c r="G110" s="3">
        <v>1.4438443734156294E-2</v>
      </c>
      <c r="H110" s="3">
        <v>2.631578947368415E-2</v>
      </c>
      <c r="I110" s="3">
        <v>-2.1820917983534204E-2</v>
      </c>
      <c r="J110" s="4" t="s">
        <v>20</v>
      </c>
      <c r="K110" s="10" t="s">
        <v>26</v>
      </c>
      <c r="L110" s="10" t="s">
        <v>26</v>
      </c>
      <c r="M110" s="10" t="s">
        <v>1261</v>
      </c>
      <c r="N110" s="10" t="s">
        <v>1261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353</v>
      </c>
      <c r="D111" s="2" t="s">
        <v>945</v>
      </c>
      <c r="E111" t="s">
        <v>1098</v>
      </c>
      <c r="F111" s="20">
        <v>350065</v>
      </c>
      <c r="G111" s="3">
        <v>0.81978185423896865</v>
      </c>
      <c r="H111" s="3">
        <v>-4.6855733662146109E-3</v>
      </c>
      <c r="I111" s="3">
        <v>3.3000018643993636E-3</v>
      </c>
      <c r="J111" s="4" t="s">
        <v>20</v>
      </c>
      <c r="K111" s="10" t="s">
        <v>26</v>
      </c>
      <c r="L111" s="10" t="s">
        <v>26</v>
      </c>
      <c r="M111" s="10" t="s">
        <v>26</v>
      </c>
      <c r="N111" s="10" t="s">
        <v>945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253</v>
      </c>
      <c r="D112" s="2" t="s">
        <v>264</v>
      </c>
      <c r="E112" t="s">
        <v>265</v>
      </c>
      <c r="F112" s="20">
        <v>350071</v>
      </c>
      <c r="G112" s="3">
        <v>0.30881293112323688</v>
      </c>
      <c r="H112" s="3">
        <v>2.8124170867604201E-2</v>
      </c>
      <c r="I112" s="3">
        <v>-0.1000121643517194</v>
      </c>
      <c r="J112" s="4" t="s">
        <v>19</v>
      </c>
      <c r="K112" s="10" t="s">
        <v>1240</v>
      </c>
      <c r="L112" s="10" t="s">
        <v>1240</v>
      </c>
      <c r="M112" s="10" t="s">
        <v>1240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302</v>
      </c>
      <c r="D113" s="2" t="s">
        <v>309</v>
      </c>
      <c r="E113" t="s">
        <v>310</v>
      </c>
      <c r="F113" s="20">
        <v>350075</v>
      </c>
      <c r="G113" s="3">
        <v>0.87488866050017133</v>
      </c>
      <c r="H113" s="3">
        <v>2.5293078528986601E-2</v>
      </c>
      <c r="I113" s="3">
        <v>-3.5810696014958308E-2</v>
      </c>
      <c r="J113" s="4" t="s">
        <v>19</v>
      </c>
      <c r="K113" s="10" t="s">
        <v>26</v>
      </c>
      <c r="L113" s="10" t="s">
        <v>26</v>
      </c>
      <c r="M113" s="10" t="s">
        <v>309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299</v>
      </c>
      <c r="D114" s="2" t="s">
        <v>300</v>
      </c>
      <c r="E114" t="s">
        <v>301</v>
      </c>
      <c r="F114" s="20">
        <v>350075</v>
      </c>
      <c r="G114" s="3">
        <v>0.77334452619623728</v>
      </c>
      <c r="H114" s="3">
        <v>8.8437475863135107E-3</v>
      </c>
      <c r="I114" s="3">
        <v>-7.6542778883358278E-3</v>
      </c>
      <c r="J114" s="4" t="s">
        <v>19</v>
      </c>
      <c r="K114" s="10" t="s">
        <v>26</v>
      </c>
      <c r="L114" s="10" t="s">
        <v>26</v>
      </c>
      <c r="M114" s="10" t="s">
        <v>300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253</v>
      </c>
      <c r="D115" s="2" t="s">
        <v>262</v>
      </c>
      <c r="E115" t="s">
        <v>263</v>
      </c>
      <c r="F115" s="20">
        <v>350075</v>
      </c>
      <c r="G115" s="3">
        <v>0.84639938499590561</v>
      </c>
      <c r="H115" s="3">
        <v>-3.0888397842563134E-3</v>
      </c>
      <c r="I115" s="3">
        <v>-2.206242885690864E-2</v>
      </c>
      <c r="J115" s="4" t="s">
        <v>19</v>
      </c>
      <c r="K115" s="10" t="s">
        <v>26</v>
      </c>
      <c r="L115" s="10" t="s">
        <v>26</v>
      </c>
      <c r="M115" s="10" t="s">
        <v>262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253</v>
      </c>
      <c r="D116" s="2" t="s">
        <v>260</v>
      </c>
      <c r="E116" t="s">
        <v>261</v>
      </c>
      <c r="F116" s="20">
        <v>350075</v>
      </c>
      <c r="G116" s="3">
        <v>0.82350672516029522</v>
      </c>
      <c r="H116" s="3">
        <v>-1.6310899936174621E-2</v>
      </c>
      <c r="I116" s="3">
        <v>-4.8985377575981537E-2</v>
      </c>
      <c r="J116" s="4" t="s">
        <v>19</v>
      </c>
      <c r="K116" s="10" t="s">
        <v>26</v>
      </c>
      <c r="L116" s="10" t="s">
        <v>26</v>
      </c>
      <c r="M116" s="10" t="s">
        <v>260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353</v>
      </c>
      <c r="D117" s="2" t="s">
        <v>356</v>
      </c>
      <c r="E117" t="s">
        <v>357</v>
      </c>
      <c r="F117" s="20">
        <v>350079</v>
      </c>
      <c r="G117" s="3">
        <v>0.29834178429491576</v>
      </c>
      <c r="H117" s="3">
        <v>-3.8900414937759337E-2</v>
      </c>
      <c r="I117" s="3">
        <v>-6.2492320546538034E-2</v>
      </c>
      <c r="J117" s="4" t="s">
        <v>19</v>
      </c>
      <c r="K117" s="10" t="s">
        <v>26</v>
      </c>
      <c r="L117" s="10" t="s">
        <v>26</v>
      </c>
      <c r="M117" s="10" t="s">
        <v>1315</v>
      </c>
      <c r="N117" s="10" t="s">
        <v>1315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1019</v>
      </c>
      <c r="D118" s="2" t="s">
        <v>884</v>
      </c>
      <c r="E118" t="s">
        <v>1021</v>
      </c>
      <c r="F118" s="20">
        <v>350085</v>
      </c>
      <c r="G118" s="3">
        <v>2.9915692140331806E-2</v>
      </c>
      <c r="H118" s="3">
        <v>5.8175137783222555E-3</v>
      </c>
      <c r="I118" s="3">
        <v>-3.2956034089431707E-2</v>
      </c>
      <c r="J118" s="4" t="s">
        <v>18</v>
      </c>
      <c r="K118" s="10" t="s">
        <v>26</v>
      </c>
      <c r="L118" s="10" t="s">
        <v>884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1088</v>
      </c>
      <c r="D119" s="2" t="s">
        <v>939</v>
      </c>
      <c r="E119" t="s">
        <v>1089</v>
      </c>
      <c r="F119" s="20">
        <v>350085</v>
      </c>
      <c r="G119" s="3">
        <v>0.11125276789908072</v>
      </c>
      <c r="H119" s="3">
        <v>-1.4518650882287373E-2</v>
      </c>
      <c r="I119" s="3">
        <v>-5.1576952159139371E-2</v>
      </c>
      <c r="J119" s="4" t="s">
        <v>18</v>
      </c>
      <c r="K119" s="10" t="s">
        <v>26</v>
      </c>
      <c r="L119" s="10" t="s">
        <v>939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275</v>
      </c>
      <c r="D120" s="2" t="s">
        <v>276</v>
      </c>
      <c r="E120" t="s">
        <v>277</v>
      </c>
      <c r="F120" s="20">
        <v>350089</v>
      </c>
      <c r="G120" s="3">
        <v>0.78928970917225938</v>
      </c>
      <c r="H120" s="3">
        <v>-4.0525433202907527E-3</v>
      </c>
      <c r="I120" s="3">
        <v>-1.4303456783990323E-2</v>
      </c>
      <c r="J120" s="4" t="s">
        <v>18</v>
      </c>
      <c r="K120" s="10" t="s">
        <v>26</v>
      </c>
      <c r="L120" s="10" t="s">
        <v>1267</v>
      </c>
      <c r="M120" s="10" t="s">
        <v>1267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316</v>
      </c>
      <c r="D121" s="2" t="s">
        <v>938</v>
      </c>
      <c r="E121" t="s">
        <v>1087</v>
      </c>
      <c r="F121" s="20">
        <v>350095</v>
      </c>
      <c r="G121" s="3">
        <v>0.68617857766905455</v>
      </c>
      <c r="H121" s="3">
        <v>1.6238159675235498E-3</v>
      </c>
      <c r="I121" s="3">
        <v>-0.10375419471976417</v>
      </c>
      <c r="J121" s="4" t="s">
        <v>17</v>
      </c>
      <c r="K121" s="10" t="s">
        <v>938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253</v>
      </c>
      <c r="D122" s="2" t="s">
        <v>922</v>
      </c>
      <c r="E122" t="s">
        <v>1067</v>
      </c>
      <c r="F122" s="20">
        <v>350095</v>
      </c>
      <c r="G122" s="3">
        <v>0.84333510355815189</v>
      </c>
      <c r="H122" s="3">
        <v>5.8733701397875452E-4</v>
      </c>
      <c r="I122" s="3">
        <v>-3.5121006337763633E-2</v>
      </c>
      <c r="J122" s="4" t="s">
        <v>17</v>
      </c>
      <c r="K122" s="10" t="s">
        <v>922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266</v>
      </c>
      <c r="D123" s="2" t="s">
        <v>923</v>
      </c>
      <c r="E123" t="s">
        <v>1068</v>
      </c>
      <c r="F123" s="20">
        <v>350095</v>
      </c>
      <c r="G123" s="3">
        <v>0.34073139974779315</v>
      </c>
      <c r="H123" s="3">
        <v>-3.0861703202343597E-2</v>
      </c>
      <c r="I123" s="3">
        <v>-0.25684423146008306</v>
      </c>
      <c r="J123" s="4" t="s">
        <v>17</v>
      </c>
      <c r="K123" s="10" t="s">
        <v>923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1024</v>
      </c>
      <c r="D124" s="2" t="s">
        <v>888</v>
      </c>
      <c r="E124" t="s">
        <v>1026</v>
      </c>
      <c r="F124" s="20">
        <v>350099</v>
      </c>
      <c r="G124" s="3">
        <v>0.6128349788434414</v>
      </c>
      <c r="H124" s="3">
        <v>-2.3832843617368607E-2</v>
      </c>
      <c r="I124" s="3">
        <v>-3.0512904067824167E-2</v>
      </c>
      <c r="J124" s="4" t="s">
        <v>17</v>
      </c>
      <c r="K124" s="10" t="s">
        <v>1299</v>
      </c>
      <c r="L124" s="10" t="s">
        <v>1299</v>
      </c>
      <c r="M124" s="10" t="s">
        <v>1299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361</v>
      </c>
      <c r="D125" s="2" t="s">
        <v>362</v>
      </c>
      <c r="E125" t="s">
        <v>363</v>
      </c>
      <c r="F125" s="20">
        <v>350099</v>
      </c>
      <c r="G125" s="3">
        <v>0.75591761450968353</v>
      </c>
      <c r="H125" s="3">
        <v>-3.5174856491470854E-2</v>
      </c>
      <c r="I125" s="3">
        <v>-1.3082826250277601E-2</v>
      </c>
      <c r="J125" s="4" t="s">
        <v>17</v>
      </c>
      <c r="K125" s="10" t="s">
        <v>1241</v>
      </c>
      <c r="L125" s="10" t="s">
        <v>1241</v>
      </c>
      <c r="M125" s="10" t="s">
        <v>1241</v>
      </c>
      <c r="N125" s="10" t="s">
        <v>1241</v>
      </c>
      <c r="O125" s="10" t="s">
        <v>1241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179</v>
      </c>
      <c r="D126" s="2" t="s">
        <v>192</v>
      </c>
      <c r="E126" t="s">
        <v>193</v>
      </c>
      <c r="F126" s="20">
        <v>390011</v>
      </c>
      <c r="G126" s="3">
        <v>0.27453954496208022</v>
      </c>
      <c r="H126" s="3">
        <v>-4.1952400161355064E-3</v>
      </c>
      <c r="I126" s="3">
        <v>8.919042698416961E-2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1235</v>
      </c>
      <c r="S126" s="10" t="s">
        <v>1235</v>
      </c>
    </row>
    <row r="127" spans="2:19" ht="15" thickTop="1" thickBot="1" x14ac:dyDescent="0.5">
      <c r="B127" s="12">
        <v>100</v>
      </c>
      <c r="C127" s="2" t="s">
        <v>220</v>
      </c>
      <c r="D127" s="2" t="s">
        <v>227</v>
      </c>
      <c r="E127" t="s">
        <v>228</v>
      </c>
      <c r="F127" s="20">
        <v>390015</v>
      </c>
      <c r="G127" s="3">
        <v>1</v>
      </c>
      <c r="H127" s="3">
        <v>3.9191536396652536E-2</v>
      </c>
      <c r="I127" s="3">
        <v>0.18597211167080699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227</v>
      </c>
    </row>
    <row r="128" spans="2:19" ht="15" thickTop="1" thickBot="1" x14ac:dyDescent="0.5">
      <c r="B128" s="12">
        <v>101</v>
      </c>
      <c r="C128" s="2" t="s">
        <v>210</v>
      </c>
      <c r="D128" s="2" t="s">
        <v>211</v>
      </c>
      <c r="E128" t="s">
        <v>212</v>
      </c>
      <c r="F128" s="20">
        <v>390015</v>
      </c>
      <c r="G128" s="3">
        <v>0.90981837798957022</v>
      </c>
      <c r="H128" s="3">
        <v>2.7048935534792456E-2</v>
      </c>
      <c r="I128" s="3">
        <v>0.131653364227799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211</v>
      </c>
    </row>
    <row r="129" spans="2:19" ht="15" thickTop="1" thickBot="1" x14ac:dyDescent="0.5">
      <c r="B129" s="12">
        <v>102</v>
      </c>
      <c r="C129" s="2" t="s">
        <v>141</v>
      </c>
      <c r="D129" s="2" t="s">
        <v>148</v>
      </c>
      <c r="E129" t="s">
        <v>149</v>
      </c>
      <c r="F129" s="20">
        <v>390015</v>
      </c>
      <c r="G129" s="3">
        <v>0.81020912975039361</v>
      </c>
      <c r="H129" s="3">
        <v>2.3942652329749129E-2</v>
      </c>
      <c r="I129" s="3">
        <v>0.14924957639321718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148</v>
      </c>
    </row>
    <row r="130" spans="2:19" ht="15" thickTop="1" thickBot="1" x14ac:dyDescent="0.5">
      <c r="B130" s="12">
        <v>103</v>
      </c>
      <c r="C130" s="2" t="s">
        <v>179</v>
      </c>
      <c r="D130" s="2" t="s">
        <v>184</v>
      </c>
      <c r="E130" t="s">
        <v>185</v>
      </c>
      <c r="F130" s="20">
        <v>390015</v>
      </c>
      <c r="G130" s="3">
        <v>0.9795710470526694</v>
      </c>
      <c r="H130" s="3">
        <v>1.2197022835320689E-2</v>
      </c>
      <c r="I130" s="3">
        <v>0.2040581278472155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184</v>
      </c>
    </row>
    <row r="131" spans="2:19" ht="15" thickTop="1" thickBot="1" x14ac:dyDescent="0.5">
      <c r="B131" s="12">
        <v>104</v>
      </c>
      <c r="C131" s="2" t="s">
        <v>162</v>
      </c>
      <c r="D131" s="2" t="s">
        <v>163</v>
      </c>
      <c r="E131" t="s">
        <v>164</v>
      </c>
      <c r="F131" s="20">
        <v>390015</v>
      </c>
      <c r="G131" s="3">
        <v>0.85116537180910112</v>
      </c>
      <c r="H131" s="3">
        <v>1.0200013289919574E-2</v>
      </c>
      <c r="I131" s="3">
        <v>0.12259561977256035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163</v>
      </c>
    </row>
    <row r="132" spans="2:19" ht="15" thickTop="1" thickBot="1" x14ac:dyDescent="0.5">
      <c r="B132" s="12">
        <v>105</v>
      </c>
      <c r="C132" s="2" t="s">
        <v>168</v>
      </c>
      <c r="D132" s="2" t="s">
        <v>175</v>
      </c>
      <c r="E132" t="s">
        <v>176</v>
      </c>
      <c r="F132" s="20">
        <v>390015</v>
      </c>
      <c r="G132" s="3">
        <v>0.97987949809297448</v>
      </c>
      <c r="H132" s="3">
        <v>3.8163042781091585E-3</v>
      </c>
      <c r="I132" s="3">
        <v>0.12295679068484669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175</v>
      </c>
    </row>
    <row r="133" spans="2:19" ht="15" thickTop="1" thickBot="1" x14ac:dyDescent="0.5">
      <c r="B133" s="12">
        <v>106</v>
      </c>
      <c r="C133" s="2" t="s">
        <v>194</v>
      </c>
      <c r="D133" s="2" t="s">
        <v>910</v>
      </c>
      <c r="E133" t="s">
        <v>1054</v>
      </c>
      <c r="F133" s="20">
        <v>390015</v>
      </c>
      <c r="G133" s="3">
        <v>0.99305555555555569</v>
      </c>
      <c r="H133" s="3">
        <v>-1.7841213202498445E-3</v>
      </c>
      <c r="I133" s="3">
        <v>0.39174776903700309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910</v>
      </c>
    </row>
    <row r="134" spans="2:19" ht="15" thickTop="1" thickBot="1" x14ac:dyDescent="0.5">
      <c r="B134" s="12">
        <v>107</v>
      </c>
      <c r="C134" s="2" t="s">
        <v>168</v>
      </c>
      <c r="D134" s="2" t="s">
        <v>169</v>
      </c>
      <c r="E134" t="s">
        <v>170</v>
      </c>
      <c r="F134" s="20">
        <v>390015</v>
      </c>
      <c r="G134" s="3">
        <v>0.97949278000242657</v>
      </c>
      <c r="H134" s="3">
        <v>-4.3521041477446037E-3</v>
      </c>
      <c r="I134" s="3">
        <v>0.10960718686699562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169</v>
      </c>
    </row>
    <row r="135" spans="2:19" ht="15" thickTop="1" thickBot="1" x14ac:dyDescent="0.5">
      <c r="B135" s="12">
        <v>108</v>
      </c>
      <c r="C135" s="2" t="s">
        <v>179</v>
      </c>
      <c r="D135" s="2" t="s">
        <v>180</v>
      </c>
      <c r="E135" t="s">
        <v>181</v>
      </c>
      <c r="F135" s="20">
        <v>390015</v>
      </c>
      <c r="G135" s="3">
        <v>0.98124310408238302</v>
      </c>
      <c r="H135" s="3">
        <v>-5.1679586563307704E-3</v>
      </c>
      <c r="I135" s="3">
        <v>0.25668463743830178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180</v>
      </c>
    </row>
    <row r="136" spans="2:19" ht="15" thickTop="1" thickBot="1" x14ac:dyDescent="0.5">
      <c r="B136" s="12">
        <v>109</v>
      </c>
      <c r="C136" s="2" t="s">
        <v>203</v>
      </c>
      <c r="D136" s="2" t="s">
        <v>208</v>
      </c>
      <c r="E136" t="s">
        <v>209</v>
      </c>
      <c r="F136" s="20">
        <v>390015</v>
      </c>
      <c r="G136" s="3">
        <v>0.98629645270270272</v>
      </c>
      <c r="H136" s="3">
        <v>-5.6482246077621126E-3</v>
      </c>
      <c r="I136" s="3">
        <v>0.27230692164507414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208</v>
      </c>
    </row>
    <row r="137" spans="2:19" ht="15" thickTop="1" thickBot="1" x14ac:dyDescent="0.5">
      <c r="B137" s="12">
        <v>110</v>
      </c>
      <c r="C137" s="2" t="s">
        <v>217</v>
      </c>
      <c r="D137" s="2" t="s">
        <v>914</v>
      </c>
      <c r="E137" t="s">
        <v>1059</v>
      </c>
      <c r="F137" s="20">
        <v>390015</v>
      </c>
      <c r="G137" s="3">
        <v>0.99096243339852974</v>
      </c>
      <c r="H137" s="3">
        <v>-5.8597166345985803E-3</v>
      </c>
      <c r="I137" s="3">
        <v>0.23404585630589944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914</v>
      </c>
    </row>
    <row r="138" spans="2:19" ht="15" thickTop="1" thickBot="1" x14ac:dyDescent="0.5">
      <c r="B138" s="12">
        <v>111</v>
      </c>
      <c r="C138" s="2" t="s">
        <v>210</v>
      </c>
      <c r="D138" s="2" t="s">
        <v>213</v>
      </c>
      <c r="E138" t="s">
        <v>214</v>
      </c>
      <c r="F138" s="20">
        <v>390015</v>
      </c>
      <c r="G138" s="3">
        <v>0.95754805000932997</v>
      </c>
      <c r="H138" s="3">
        <v>-6.3985374771481068E-3</v>
      </c>
      <c r="I138" s="3">
        <v>0.27936851531361928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213</v>
      </c>
    </row>
    <row r="139" spans="2:19" ht="15" thickTop="1" thickBot="1" x14ac:dyDescent="0.5">
      <c r="B139" s="12">
        <v>112</v>
      </c>
      <c r="C139" s="2" t="s">
        <v>236</v>
      </c>
      <c r="D139" s="2" t="s">
        <v>921</v>
      </c>
      <c r="E139" t="s">
        <v>1066</v>
      </c>
      <c r="F139" s="20">
        <v>390015</v>
      </c>
      <c r="G139" s="3">
        <v>0.98163090128755381</v>
      </c>
      <c r="H139" s="3">
        <v>-7.2739868375475752E-3</v>
      </c>
      <c r="I139" s="3">
        <v>0.10289095194572699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921</v>
      </c>
    </row>
    <row r="140" spans="2:19" ht="15" thickTop="1" thickBot="1" x14ac:dyDescent="0.5">
      <c r="B140" s="12">
        <v>113</v>
      </c>
      <c r="C140" s="2" t="s">
        <v>220</v>
      </c>
      <c r="D140" s="2" t="s">
        <v>223</v>
      </c>
      <c r="E140" t="s">
        <v>224</v>
      </c>
      <c r="F140" s="20">
        <v>390015</v>
      </c>
      <c r="G140" s="3">
        <v>0.97833306334035308</v>
      </c>
      <c r="H140" s="3">
        <v>-1.0065184049079683E-2</v>
      </c>
      <c r="I140" s="3">
        <v>0.15179952643160308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223</v>
      </c>
    </row>
    <row r="141" spans="2:19" ht="15" thickTop="1" thickBot="1" x14ac:dyDescent="0.5">
      <c r="B141" s="12">
        <v>114</v>
      </c>
      <c r="C141" s="2" t="s">
        <v>179</v>
      </c>
      <c r="D141" s="2" t="s">
        <v>186</v>
      </c>
      <c r="E141" t="s">
        <v>187</v>
      </c>
      <c r="F141" s="20">
        <v>390015</v>
      </c>
      <c r="G141" s="3">
        <v>0.9009247027741083</v>
      </c>
      <c r="H141" s="3">
        <v>-1.0525250480720639E-2</v>
      </c>
      <c r="I141" s="3">
        <v>0.20552492182643531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186</v>
      </c>
    </row>
    <row r="142" spans="2:19" ht="15" thickTop="1" thickBot="1" x14ac:dyDescent="0.5">
      <c r="B142" s="12">
        <v>115</v>
      </c>
      <c r="C142" s="2" t="s">
        <v>1048</v>
      </c>
      <c r="D142" s="2" t="s">
        <v>905</v>
      </c>
      <c r="E142" t="s">
        <v>1049</v>
      </c>
      <c r="F142" s="20">
        <v>390015</v>
      </c>
      <c r="G142" s="3">
        <v>0.96496891850121902</v>
      </c>
      <c r="H142" s="3">
        <v>-1.1120615911035147E-2</v>
      </c>
      <c r="I142" s="3">
        <v>0.10171508756515231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905</v>
      </c>
    </row>
    <row r="143" spans="2:19" ht="15" thickTop="1" thickBot="1" x14ac:dyDescent="0.5">
      <c r="B143" s="12">
        <v>116</v>
      </c>
      <c r="C143" s="2" t="s">
        <v>220</v>
      </c>
      <c r="D143" s="2" t="s">
        <v>225</v>
      </c>
      <c r="E143" t="s">
        <v>226</v>
      </c>
      <c r="F143" s="20">
        <v>390015</v>
      </c>
      <c r="G143" s="3">
        <v>0.98038965186841254</v>
      </c>
      <c r="H143" s="3">
        <v>-1.1169824290071842E-2</v>
      </c>
      <c r="I143" s="3">
        <v>7.1213822041764921E-2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225</v>
      </c>
    </row>
    <row r="144" spans="2:19" ht="15" thickTop="1" thickBot="1" x14ac:dyDescent="0.5">
      <c r="B144" s="12">
        <v>117</v>
      </c>
      <c r="C144" s="2" t="s">
        <v>194</v>
      </c>
      <c r="D144" s="2" t="s">
        <v>197</v>
      </c>
      <c r="E144" t="s">
        <v>198</v>
      </c>
      <c r="F144" s="20">
        <v>390015</v>
      </c>
      <c r="G144" s="3">
        <v>0.98537678035585996</v>
      </c>
      <c r="H144" s="3">
        <v>-1.1323101089766599E-2</v>
      </c>
      <c r="I144" s="3">
        <v>0.22314934944657017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197</v>
      </c>
    </row>
    <row r="145" spans="2:19" ht="15" thickTop="1" thickBot="1" x14ac:dyDescent="0.5">
      <c r="B145" s="12">
        <v>118</v>
      </c>
      <c r="C145" s="2" t="s">
        <v>179</v>
      </c>
      <c r="D145" s="2" t="s">
        <v>907</v>
      </c>
      <c r="E145" t="s">
        <v>1051</v>
      </c>
      <c r="F145" s="20">
        <v>390015</v>
      </c>
      <c r="G145" s="3">
        <v>0.49668581528943889</v>
      </c>
      <c r="H145" s="3">
        <v>-1.1570247933884149E-2</v>
      </c>
      <c r="I145" s="3">
        <v>0.10061349693244796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907</v>
      </c>
    </row>
    <row r="146" spans="2:19" ht="15" thickTop="1" thickBot="1" x14ac:dyDescent="0.5">
      <c r="B146" s="12">
        <v>119</v>
      </c>
      <c r="C146" s="2" t="s">
        <v>168</v>
      </c>
      <c r="D146" s="2" t="s">
        <v>171</v>
      </c>
      <c r="E146" t="s">
        <v>172</v>
      </c>
      <c r="F146" s="20">
        <v>390015</v>
      </c>
      <c r="G146" s="3">
        <v>0.97858780785610067</v>
      </c>
      <c r="H146" s="3">
        <v>-1.1948124724812926E-2</v>
      </c>
      <c r="I146" s="3">
        <v>0.13652883893871987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171</v>
      </c>
    </row>
    <row r="147" spans="2:19" ht="15" thickTop="1" thickBot="1" x14ac:dyDescent="0.5">
      <c r="B147" s="12">
        <v>120</v>
      </c>
      <c r="C147" s="2" t="s">
        <v>220</v>
      </c>
      <c r="D147" s="2" t="s">
        <v>221</v>
      </c>
      <c r="E147" t="s">
        <v>222</v>
      </c>
      <c r="F147" s="20">
        <v>390015</v>
      </c>
      <c r="G147" s="3">
        <v>0.96872856393495543</v>
      </c>
      <c r="H147" s="3">
        <v>-1.2017937219730936E-2</v>
      </c>
      <c r="I147" s="3">
        <v>0.18341197475657561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221</v>
      </c>
    </row>
    <row r="148" spans="2:19" ht="15" thickTop="1" thickBot="1" x14ac:dyDescent="0.5">
      <c r="B148" s="12">
        <v>121</v>
      </c>
      <c r="C148" s="2" t="s">
        <v>236</v>
      </c>
      <c r="D148" s="2" t="s">
        <v>237</v>
      </c>
      <c r="E148" t="s">
        <v>238</v>
      </c>
      <c r="F148" s="20">
        <v>390015</v>
      </c>
      <c r="G148" s="3">
        <v>0.96718386765421394</v>
      </c>
      <c r="H148" s="3">
        <v>-1.2055957842059397E-2</v>
      </c>
      <c r="I148" s="3">
        <v>0.1537568379650997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237</v>
      </c>
    </row>
    <row r="149" spans="2:19" ht="15" thickTop="1" thickBot="1" x14ac:dyDescent="0.5">
      <c r="B149" s="12">
        <v>122</v>
      </c>
      <c r="C149" s="2" t="s">
        <v>236</v>
      </c>
      <c r="D149" s="2" t="s">
        <v>918</v>
      </c>
      <c r="E149" t="s">
        <v>1063</v>
      </c>
      <c r="F149" s="20">
        <v>390015</v>
      </c>
      <c r="G149" s="3">
        <v>0.96890737902342894</v>
      </c>
      <c r="H149" s="3">
        <v>-1.2591325975439067E-2</v>
      </c>
      <c r="I149" s="3">
        <v>0.12924243690231399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918</v>
      </c>
    </row>
    <row r="150" spans="2:19" ht="15" thickTop="1" thickBot="1" x14ac:dyDescent="0.5">
      <c r="B150" s="12">
        <v>123</v>
      </c>
      <c r="C150" s="2" t="s">
        <v>179</v>
      </c>
      <c r="D150" s="2" t="s">
        <v>908</v>
      </c>
      <c r="E150" t="s">
        <v>1052</v>
      </c>
      <c r="F150" s="20">
        <v>390015</v>
      </c>
      <c r="G150" s="3">
        <v>0.6599439775910364</v>
      </c>
      <c r="H150" s="3">
        <v>-1.2731376975169269E-2</v>
      </c>
      <c r="I150" s="3">
        <v>0.23150600998358736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908</v>
      </c>
    </row>
    <row r="151" spans="2:19" ht="15" thickTop="1" thickBot="1" x14ac:dyDescent="0.5">
      <c r="B151" s="12">
        <v>124</v>
      </c>
      <c r="C151" s="2" t="s">
        <v>210</v>
      </c>
      <c r="D151" s="2" t="s">
        <v>215</v>
      </c>
      <c r="E151" t="s">
        <v>216</v>
      </c>
      <c r="F151" s="20">
        <v>390015</v>
      </c>
      <c r="G151" s="3">
        <v>0.78524590163934438</v>
      </c>
      <c r="H151" s="3">
        <v>-1.3738601823708152E-2</v>
      </c>
      <c r="I151" s="3">
        <v>0.15354342745451566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215</v>
      </c>
    </row>
    <row r="152" spans="2:19" ht="15" thickTop="1" thickBot="1" x14ac:dyDescent="0.5">
      <c r="B152" s="12">
        <v>125</v>
      </c>
      <c r="C152" s="2" t="s">
        <v>179</v>
      </c>
      <c r="D152" s="2" t="s">
        <v>190</v>
      </c>
      <c r="E152" t="s">
        <v>191</v>
      </c>
      <c r="F152" s="20">
        <v>390015</v>
      </c>
      <c r="G152" s="3">
        <v>0.9831205587115428</v>
      </c>
      <c r="H152" s="3">
        <v>-1.4442257103534719E-2</v>
      </c>
      <c r="I152" s="3">
        <v>0.25456404442777958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190</v>
      </c>
    </row>
    <row r="153" spans="2:19" ht="15" thickTop="1" thickBot="1" x14ac:dyDescent="0.5">
      <c r="B153" s="12">
        <v>126</v>
      </c>
      <c r="C153" s="2" t="s">
        <v>236</v>
      </c>
      <c r="D153" s="2" t="s">
        <v>241</v>
      </c>
      <c r="E153" t="s">
        <v>242</v>
      </c>
      <c r="F153" s="20">
        <v>390015</v>
      </c>
      <c r="G153" s="3">
        <v>0.97025335931890455</v>
      </c>
      <c r="H153" s="3">
        <v>-1.4516392105692392E-2</v>
      </c>
      <c r="I153" s="3">
        <v>0.13093015355155338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241</v>
      </c>
    </row>
    <row r="154" spans="2:19" ht="15" thickTop="1" thickBot="1" x14ac:dyDescent="0.5">
      <c r="B154" s="12">
        <v>127</v>
      </c>
      <c r="C154" s="2" t="s">
        <v>231</v>
      </c>
      <c r="D154" s="2" t="s">
        <v>234</v>
      </c>
      <c r="E154" t="s">
        <v>235</v>
      </c>
      <c r="F154" s="20">
        <v>390015</v>
      </c>
      <c r="G154" s="3">
        <v>0.97375415282392019</v>
      </c>
      <c r="H154" s="3">
        <v>-1.5180853535744774E-2</v>
      </c>
      <c r="I154" s="3">
        <v>7.8910211590278348E-2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234</v>
      </c>
    </row>
    <row r="155" spans="2:19" ht="15" thickTop="1" thickBot="1" x14ac:dyDescent="0.5">
      <c r="B155" s="12">
        <v>128</v>
      </c>
      <c r="C155" s="2" t="s">
        <v>236</v>
      </c>
      <c r="D155" s="2" t="s">
        <v>249</v>
      </c>
      <c r="E155" t="s">
        <v>250</v>
      </c>
      <c r="F155" s="20">
        <v>390015</v>
      </c>
      <c r="G155" s="3">
        <v>0.95983798099392437</v>
      </c>
      <c r="H155" s="3">
        <v>-1.7489969909729196E-2</v>
      </c>
      <c r="I155" s="3">
        <v>8.905835561429698E-2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249</v>
      </c>
    </row>
    <row r="156" spans="2:19" ht="15" thickTop="1" thickBot="1" x14ac:dyDescent="0.5">
      <c r="B156" s="12">
        <v>129</v>
      </c>
      <c r="C156" s="2" t="s">
        <v>220</v>
      </c>
      <c r="D156" s="2" t="s">
        <v>229</v>
      </c>
      <c r="E156" t="s">
        <v>230</v>
      </c>
      <c r="F156" s="20">
        <v>390015</v>
      </c>
      <c r="G156" s="3">
        <v>0.9750489236790606</v>
      </c>
      <c r="H156" s="3">
        <v>-1.7986245812026153E-2</v>
      </c>
      <c r="I156" s="3">
        <v>0.16829267525175631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229</v>
      </c>
    </row>
    <row r="157" spans="2:19" ht="15" thickTop="1" thickBot="1" x14ac:dyDescent="0.5">
      <c r="B157" s="12">
        <v>130</v>
      </c>
      <c r="C157" s="2" t="s">
        <v>141</v>
      </c>
      <c r="D157" s="2" t="s">
        <v>146</v>
      </c>
      <c r="E157" t="s">
        <v>147</v>
      </c>
      <c r="F157" s="20">
        <v>390015</v>
      </c>
      <c r="G157" s="3">
        <v>0.91821086261980822</v>
      </c>
      <c r="H157" s="3">
        <v>-1.9476439790575912E-2</v>
      </c>
      <c r="I157" s="3">
        <v>0.18017001808565966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146</v>
      </c>
    </row>
    <row r="158" spans="2:19" ht="15" thickTop="1" thickBot="1" x14ac:dyDescent="0.5">
      <c r="B158" s="12">
        <v>131</v>
      </c>
      <c r="C158" s="2" t="s">
        <v>236</v>
      </c>
      <c r="D158" s="2" t="s">
        <v>920</v>
      </c>
      <c r="E158" t="s">
        <v>1065</v>
      </c>
      <c r="F158" s="20">
        <v>390015</v>
      </c>
      <c r="G158" s="3">
        <v>0.96712058770829612</v>
      </c>
      <c r="H158" s="3">
        <v>-1.9547647390514407E-2</v>
      </c>
      <c r="I158" s="3">
        <v>0.22982109871299644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920</v>
      </c>
    </row>
    <row r="159" spans="2:19" ht="15" thickTop="1" thickBot="1" x14ac:dyDescent="0.5">
      <c r="B159" s="12">
        <v>132</v>
      </c>
      <c r="C159" s="2" t="s">
        <v>168</v>
      </c>
      <c r="D159" s="2" t="s">
        <v>906</v>
      </c>
      <c r="E159" t="s">
        <v>1050</v>
      </c>
      <c r="F159" s="20">
        <v>390015</v>
      </c>
      <c r="G159" s="3">
        <v>0.9615964199278505</v>
      </c>
      <c r="H159" s="3">
        <v>-1.9783325482807354E-2</v>
      </c>
      <c r="I159" s="3">
        <v>0.23657431478867533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906</v>
      </c>
    </row>
    <row r="160" spans="2:19" ht="15" thickTop="1" thickBot="1" x14ac:dyDescent="0.5">
      <c r="B160" s="12">
        <v>133</v>
      </c>
      <c r="C160" s="2" t="s">
        <v>203</v>
      </c>
      <c r="D160" s="2" t="s">
        <v>204</v>
      </c>
      <c r="E160" t="s">
        <v>205</v>
      </c>
      <c r="F160" s="20">
        <v>390015</v>
      </c>
      <c r="G160" s="3">
        <v>0.9649421375085091</v>
      </c>
      <c r="H160" s="3">
        <v>-2.0084694494857964E-2</v>
      </c>
      <c r="I160" s="3">
        <v>0.21993652534239633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204</v>
      </c>
    </row>
    <row r="161" spans="2:19" ht="15" thickTop="1" thickBot="1" x14ac:dyDescent="0.5">
      <c r="B161" s="12">
        <v>134</v>
      </c>
      <c r="C161" s="2" t="s">
        <v>236</v>
      </c>
      <c r="D161" s="2" t="s">
        <v>243</v>
      </c>
      <c r="E161" t="s">
        <v>244</v>
      </c>
      <c r="F161" s="20">
        <v>390015</v>
      </c>
      <c r="G161" s="3">
        <v>0.96901102159837893</v>
      </c>
      <c r="H161" s="3">
        <v>-2.0185060816356872E-2</v>
      </c>
      <c r="I161" s="3">
        <v>0.16600250863034952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243</v>
      </c>
    </row>
    <row r="162" spans="2:19" ht="15" thickTop="1" thickBot="1" x14ac:dyDescent="0.5">
      <c r="B162" s="12">
        <v>135</v>
      </c>
      <c r="C162" s="2" t="s">
        <v>1057</v>
      </c>
      <c r="D162" s="2" t="s">
        <v>913</v>
      </c>
      <c r="E162" t="s">
        <v>1058</v>
      </c>
      <c r="F162" s="20">
        <v>390015</v>
      </c>
      <c r="G162" s="3">
        <v>0.96513197360527891</v>
      </c>
      <c r="H162" s="3">
        <v>-2.0542268529481406E-2</v>
      </c>
      <c r="I162" s="3">
        <v>0.30791754546287131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913</v>
      </c>
    </row>
    <row r="163" spans="2:19" ht="15" thickTop="1" thickBot="1" x14ac:dyDescent="0.5">
      <c r="B163" s="12">
        <v>136</v>
      </c>
      <c r="C163" s="2" t="s">
        <v>141</v>
      </c>
      <c r="D163" s="2" t="s">
        <v>144</v>
      </c>
      <c r="E163" t="s">
        <v>145</v>
      </c>
      <c r="F163" s="20">
        <v>390015</v>
      </c>
      <c r="G163" s="3">
        <v>0.968060259254934</v>
      </c>
      <c r="H163" s="3">
        <v>-2.0602472296675625E-2</v>
      </c>
      <c r="I163" s="3">
        <v>0.18155087601606013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144</v>
      </c>
    </row>
    <row r="164" spans="2:19" ht="15" thickTop="1" thickBot="1" x14ac:dyDescent="0.5">
      <c r="B164" s="12">
        <v>137</v>
      </c>
      <c r="C164" s="2" t="s">
        <v>194</v>
      </c>
      <c r="D164" s="2" t="s">
        <v>195</v>
      </c>
      <c r="E164" t="s">
        <v>196</v>
      </c>
      <c r="F164" s="20">
        <v>390015</v>
      </c>
      <c r="G164" s="3">
        <v>0.13461687456418997</v>
      </c>
      <c r="H164" s="3">
        <v>-2.0703933747411977E-2</v>
      </c>
      <c r="I164" s="3">
        <v>0.24164453003373504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195</v>
      </c>
    </row>
    <row r="165" spans="2:19" ht="15" thickTop="1" thickBot="1" x14ac:dyDescent="0.5">
      <c r="B165" s="12">
        <v>138</v>
      </c>
      <c r="C165" s="2" t="s">
        <v>179</v>
      </c>
      <c r="D165" s="2" t="s">
        <v>188</v>
      </c>
      <c r="E165" t="s">
        <v>189</v>
      </c>
      <c r="F165" s="20">
        <v>390015</v>
      </c>
      <c r="G165" s="3">
        <v>0.96557456535291264</v>
      </c>
      <c r="H165" s="3">
        <v>-2.0896632975754972E-2</v>
      </c>
      <c r="I165" s="3">
        <v>0.35974575596136332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188</v>
      </c>
    </row>
    <row r="166" spans="2:19" ht="15" thickTop="1" thickBot="1" x14ac:dyDescent="0.5">
      <c r="B166" s="12">
        <v>139</v>
      </c>
      <c r="C166" s="2" t="s">
        <v>236</v>
      </c>
      <c r="D166" s="2" t="s">
        <v>245</v>
      </c>
      <c r="E166" t="s">
        <v>246</v>
      </c>
      <c r="F166" s="20">
        <v>390015</v>
      </c>
      <c r="G166" s="3">
        <v>0.96443654145365665</v>
      </c>
      <c r="H166" s="3">
        <v>-2.1503824505700674E-2</v>
      </c>
      <c r="I166" s="3">
        <v>0.15901134167243458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245</v>
      </c>
    </row>
    <row r="167" spans="2:19" ht="15" thickTop="1" thickBot="1" x14ac:dyDescent="0.5">
      <c r="B167" s="12">
        <v>140</v>
      </c>
      <c r="C167" s="2" t="s">
        <v>194</v>
      </c>
      <c r="D167" s="2" t="s">
        <v>199</v>
      </c>
      <c r="E167" t="s">
        <v>200</v>
      </c>
      <c r="F167" s="20">
        <v>390015</v>
      </c>
      <c r="G167" s="3">
        <v>0.96694270068118082</v>
      </c>
      <c r="H167" s="3">
        <v>-2.2930268999738764E-2</v>
      </c>
      <c r="I167" s="3">
        <v>0.2703466152895827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199</v>
      </c>
    </row>
    <row r="168" spans="2:19" ht="15" thickTop="1" thickBot="1" x14ac:dyDescent="0.5">
      <c r="B168" s="12">
        <v>141</v>
      </c>
      <c r="C168" s="2" t="s">
        <v>194</v>
      </c>
      <c r="D168" s="2" t="s">
        <v>201</v>
      </c>
      <c r="E168" t="s">
        <v>202</v>
      </c>
      <c r="F168" s="20">
        <v>390015</v>
      </c>
      <c r="G168" s="3">
        <v>0.97306568415703232</v>
      </c>
      <c r="H168" s="3">
        <v>-2.2943817763662236E-2</v>
      </c>
      <c r="I168" s="3">
        <v>0.31743083635777314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201</v>
      </c>
    </row>
    <row r="169" spans="2:19" ht="15" thickTop="1" thickBot="1" x14ac:dyDescent="0.5">
      <c r="B169" s="12">
        <v>142</v>
      </c>
      <c r="C169" s="2" t="s">
        <v>231</v>
      </c>
      <c r="D169" s="2" t="s">
        <v>232</v>
      </c>
      <c r="E169" t="s">
        <v>233</v>
      </c>
      <c r="F169" s="20">
        <v>390015</v>
      </c>
      <c r="G169" s="3">
        <v>0.96090852904820767</v>
      </c>
      <c r="H169" s="3">
        <v>-2.3245214220601711E-2</v>
      </c>
      <c r="I169" s="3">
        <v>0.14022340238032754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232</v>
      </c>
    </row>
    <row r="170" spans="2:19" ht="15" thickTop="1" thickBot="1" x14ac:dyDescent="0.5">
      <c r="B170" s="12">
        <v>143</v>
      </c>
      <c r="C170" s="2" t="s">
        <v>203</v>
      </c>
      <c r="D170" s="2" t="s">
        <v>911</v>
      </c>
      <c r="E170" t="s">
        <v>1055</v>
      </c>
      <c r="F170" s="20">
        <v>390015</v>
      </c>
      <c r="G170" s="3">
        <v>0.9597154729206282</v>
      </c>
      <c r="H170" s="3">
        <v>-2.383801196502534E-2</v>
      </c>
      <c r="I170" s="3">
        <v>0.1053146762413308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911</v>
      </c>
    </row>
    <row r="171" spans="2:19" ht="15" thickTop="1" thickBot="1" x14ac:dyDescent="0.5">
      <c r="B171" s="12">
        <v>144</v>
      </c>
      <c r="C171" s="2" t="s">
        <v>141</v>
      </c>
      <c r="D171" s="2" t="s">
        <v>142</v>
      </c>
      <c r="E171" t="s">
        <v>143</v>
      </c>
      <c r="F171" s="20">
        <v>390015</v>
      </c>
      <c r="G171" s="3">
        <v>0.88039229133804264</v>
      </c>
      <c r="H171" s="3">
        <v>-2.4229691876750691E-2</v>
      </c>
      <c r="I171" s="3">
        <v>0.22866797894668667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142</v>
      </c>
    </row>
    <row r="172" spans="2:19" ht="15" thickTop="1" thickBot="1" x14ac:dyDescent="0.5">
      <c r="B172" s="12">
        <v>145</v>
      </c>
      <c r="C172" s="2" t="s">
        <v>152</v>
      </c>
      <c r="D172" s="2" t="s">
        <v>153</v>
      </c>
      <c r="E172" t="s">
        <v>154</v>
      </c>
      <c r="F172" s="20">
        <v>390015</v>
      </c>
      <c r="G172" s="3">
        <v>0.91232594120680743</v>
      </c>
      <c r="H172" s="3">
        <v>-2.4870466321243581E-2</v>
      </c>
      <c r="I172" s="3">
        <v>0.18762147562911907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153</v>
      </c>
    </row>
    <row r="173" spans="2:19" ht="15" thickTop="1" thickBot="1" x14ac:dyDescent="0.5">
      <c r="B173" s="12">
        <v>146</v>
      </c>
      <c r="C173" s="2" t="s">
        <v>160</v>
      </c>
      <c r="D173" s="2" t="s">
        <v>10</v>
      </c>
      <c r="E173" t="s">
        <v>161</v>
      </c>
      <c r="F173" s="20">
        <v>390015</v>
      </c>
      <c r="G173" s="3">
        <v>0.50272576439914674</v>
      </c>
      <c r="H173" s="3">
        <v>-2.6624737945492725E-2</v>
      </c>
      <c r="I173" s="3">
        <v>0.14581996584500978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10</v>
      </c>
    </row>
    <row r="174" spans="2:19" ht="15" thickTop="1" thickBot="1" x14ac:dyDescent="0.5">
      <c r="B174" s="12">
        <v>147</v>
      </c>
      <c r="C174" s="2" t="s">
        <v>157</v>
      </c>
      <c r="D174" s="2" t="s">
        <v>902</v>
      </c>
      <c r="E174" t="s">
        <v>1044</v>
      </c>
      <c r="F174" s="20">
        <v>390015</v>
      </c>
      <c r="G174" s="3">
        <v>0.76724348038020951</v>
      </c>
      <c r="H174" s="3">
        <v>-2.7027027027027115E-2</v>
      </c>
      <c r="I174" s="3">
        <v>0.21671264003241386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902</v>
      </c>
    </row>
    <row r="175" spans="2:19" ht="15" thickTop="1" thickBot="1" x14ac:dyDescent="0.5">
      <c r="B175" s="12">
        <v>148</v>
      </c>
      <c r="C175" s="2" t="s">
        <v>152</v>
      </c>
      <c r="D175" s="2" t="s">
        <v>901</v>
      </c>
      <c r="E175" t="s">
        <v>1043</v>
      </c>
      <c r="F175" s="20">
        <v>390015</v>
      </c>
      <c r="G175" s="3">
        <v>0.94986807387862793</v>
      </c>
      <c r="H175" s="3">
        <v>-2.8114663726571201E-2</v>
      </c>
      <c r="I175" s="3">
        <v>0.23313445572108255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901</v>
      </c>
    </row>
    <row r="176" spans="2:19" ht="15" thickTop="1" thickBot="1" x14ac:dyDescent="0.5">
      <c r="B176" s="12">
        <v>149</v>
      </c>
      <c r="C176" s="2" t="s">
        <v>179</v>
      </c>
      <c r="D176" s="2" t="s">
        <v>182</v>
      </c>
      <c r="E176" t="s">
        <v>183</v>
      </c>
      <c r="F176" s="20">
        <v>390015</v>
      </c>
      <c r="G176" s="3">
        <v>0.92098644254953665</v>
      </c>
      <c r="H176" s="3">
        <v>-2.8644474590420584E-2</v>
      </c>
      <c r="I176" s="3">
        <v>0.33488880348302008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182</v>
      </c>
    </row>
    <row r="177" spans="2:19" ht="15" thickTop="1" thickBot="1" x14ac:dyDescent="0.5">
      <c r="B177" s="12">
        <v>150</v>
      </c>
      <c r="C177" s="2" t="s">
        <v>152</v>
      </c>
      <c r="D177" s="2" t="s">
        <v>155</v>
      </c>
      <c r="E177" t="s">
        <v>156</v>
      </c>
      <c r="F177" s="20">
        <v>390015</v>
      </c>
      <c r="G177" s="3">
        <v>0.67746601099218984</v>
      </c>
      <c r="H177" s="3">
        <v>-2.9071934401788953E-2</v>
      </c>
      <c r="I177" s="3">
        <v>0.1880533369818381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155</v>
      </c>
    </row>
    <row r="178" spans="2:19" ht="15" thickTop="1" thickBot="1" x14ac:dyDescent="0.5">
      <c r="B178" s="12">
        <v>151</v>
      </c>
      <c r="C178" s="2" t="s">
        <v>157</v>
      </c>
      <c r="D178" s="2" t="s">
        <v>158</v>
      </c>
      <c r="E178" t="s">
        <v>159</v>
      </c>
      <c r="F178" s="20">
        <v>390015</v>
      </c>
      <c r="G178" s="3">
        <v>0.94307060141949961</v>
      </c>
      <c r="H178" s="3">
        <v>-2.908267270668171E-2</v>
      </c>
      <c r="I178" s="3">
        <v>0.30923169302171932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158</v>
      </c>
    </row>
    <row r="179" spans="2:19" ht="15" thickTop="1" thickBot="1" x14ac:dyDescent="0.5">
      <c r="B179" s="12">
        <v>152</v>
      </c>
      <c r="C179" s="2" t="s">
        <v>168</v>
      </c>
      <c r="D179" s="2" t="s">
        <v>173</v>
      </c>
      <c r="E179" t="s">
        <v>174</v>
      </c>
      <c r="F179" s="20">
        <v>390015</v>
      </c>
      <c r="G179" s="3">
        <v>0.95139223100721904</v>
      </c>
      <c r="H179" s="3">
        <v>-3.178242301640815E-2</v>
      </c>
      <c r="I179" s="3">
        <v>0.28555372579588284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173</v>
      </c>
    </row>
    <row r="180" spans="2:19" ht="15" thickTop="1" thickBot="1" x14ac:dyDescent="0.5">
      <c r="B180" s="12">
        <v>153</v>
      </c>
      <c r="C180" s="2" t="s">
        <v>160</v>
      </c>
      <c r="D180" s="2" t="s">
        <v>903</v>
      </c>
      <c r="E180" t="s">
        <v>1045</v>
      </c>
      <c r="F180" s="20">
        <v>390015</v>
      </c>
      <c r="G180" s="3">
        <v>0.94380905022376926</v>
      </c>
      <c r="H180" s="3">
        <v>-3.5518125228853857E-2</v>
      </c>
      <c r="I180" s="3">
        <v>0.2328834447717727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903</v>
      </c>
    </row>
    <row r="181" spans="2:19" ht="15" thickTop="1" thickBot="1" x14ac:dyDescent="0.5">
      <c r="B181" s="12">
        <v>154</v>
      </c>
      <c r="C181" s="2" t="s">
        <v>141</v>
      </c>
      <c r="D181" s="2" t="s">
        <v>150</v>
      </c>
      <c r="E181" t="s">
        <v>151</v>
      </c>
      <c r="F181" s="20">
        <v>390015</v>
      </c>
      <c r="G181" s="3">
        <v>0.94289272371464161</v>
      </c>
      <c r="H181" s="3">
        <v>-4.1499676793794363E-2</v>
      </c>
      <c r="I181" s="3">
        <v>0.24329636200816898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150</v>
      </c>
    </row>
    <row r="182" spans="2:19" ht="15" thickTop="1" thickBot="1" x14ac:dyDescent="0.5">
      <c r="B182" s="12">
        <v>155</v>
      </c>
      <c r="C182" s="2" t="s">
        <v>141</v>
      </c>
      <c r="D182" s="2" t="s">
        <v>900</v>
      </c>
      <c r="E182" t="s">
        <v>1042</v>
      </c>
      <c r="F182" s="20">
        <v>390015</v>
      </c>
      <c r="G182" s="3">
        <v>0.5649867374005304</v>
      </c>
      <c r="H182" s="3">
        <v>-4.3234994913530084E-2</v>
      </c>
      <c r="I182" s="3">
        <v>0.1938536529636134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900</v>
      </c>
    </row>
    <row r="183" spans="2:19" ht="15" thickTop="1" thickBot="1" x14ac:dyDescent="0.5">
      <c r="B183" s="12">
        <v>156</v>
      </c>
      <c r="C183" s="2" t="s">
        <v>1046</v>
      </c>
      <c r="D183" s="2" t="s">
        <v>904</v>
      </c>
      <c r="E183" t="s">
        <v>1047</v>
      </c>
      <c r="F183" s="20">
        <v>390031</v>
      </c>
      <c r="G183" s="3">
        <v>0.56125705867910647</v>
      </c>
      <c r="H183" s="3">
        <v>1.2882726747544877E-2</v>
      </c>
      <c r="I183" s="3">
        <v>2.5374405232544306E-2</v>
      </c>
      <c r="J183" s="4" t="s">
        <v>23</v>
      </c>
      <c r="K183" s="10" t="s">
        <v>26</v>
      </c>
      <c r="L183" s="10" t="s">
        <v>26</v>
      </c>
      <c r="M183" s="10" t="s">
        <v>26</v>
      </c>
      <c r="N183" s="10" t="s">
        <v>1236</v>
      </c>
      <c r="O183" s="10" t="s">
        <v>1236</v>
      </c>
      <c r="P183" s="10" t="s">
        <v>1236</v>
      </c>
      <c r="Q183" s="10" t="s">
        <v>1236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165</v>
      </c>
      <c r="D184" s="2" t="s">
        <v>166</v>
      </c>
      <c r="E184" t="s">
        <v>167</v>
      </c>
      <c r="F184" s="20">
        <v>390031</v>
      </c>
      <c r="G184" s="3">
        <v>0.35064456721915288</v>
      </c>
      <c r="H184" s="3">
        <v>3.5319048740286929E-3</v>
      </c>
      <c r="I184" s="3">
        <v>9.3997261156537892E-2</v>
      </c>
      <c r="J184" s="4" t="s">
        <v>23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1264</v>
      </c>
      <c r="P184" s="10" t="s">
        <v>1264</v>
      </c>
      <c r="Q184" s="10" t="s">
        <v>1264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210</v>
      </c>
      <c r="D185" s="2" t="s">
        <v>912</v>
      </c>
      <c r="E185" t="s">
        <v>1056</v>
      </c>
      <c r="F185" s="20">
        <v>390035</v>
      </c>
      <c r="G185" s="3">
        <v>0.17484191167208329</v>
      </c>
      <c r="H185" s="3">
        <v>6.7810895716804796E-3</v>
      </c>
      <c r="I185" s="3">
        <v>0.13137006465155829</v>
      </c>
      <c r="J185" s="4" t="s">
        <v>23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912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236</v>
      </c>
      <c r="D186" s="2" t="s">
        <v>919</v>
      </c>
      <c r="E186" t="s">
        <v>1064</v>
      </c>
      <c r="F186" s="20">
        <v>390035</v>
      </c>
      <c r="G186" s="3">
        <v>0.88381381737651754</v>
      </c>
      <c r="H186" s="3">
        <v>-5.9096774193548914E-3</v>
      </c>
      <c r="I186" s="3">
        <v>1.5269365556138831E-2</v>
      </c>
      <c r="J186" s="4" t="s">
        <v>23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919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28</v>
      </c>
      <c r="D187" s="2" t="s">
        <v>29</v>
      </c>
      <c r="E187" t="s">
        <v>30</v>
      </c>
      <c r="F187" s="20">
        <v>390035</v>
      </c>
      <c r="G187" s="3">
        <v>0.96791808873720153</v>
      </c>
      <c r="H187" s="3">
        <v>-7.222775691623844E-3</v>
      </c>
      <c r="I187" s="3">
        <v>0.10817500136065011</v>
      </c>
      <c r="J187" s="4" t="s">
        <v>23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29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231</v>
      </c>
      <c r="D188" s="2" t="s">
        <v>917</v>
      </c>
      <c r="E188" t="s">
        <v>1062</v>
      </c>
      <c r="F188" s="20">
        <v>390035</v>
      </c>
      <c r="G188" s="3">
        <v>0.76132777988135791</v>
      </c>
      <c r="H188" s="3">
        <v>-1.7410033204702611E-2</v>
      </c>
      <c r="I188" s="3">
        <v>0.11437424715616698</v>
      </c>
      <c r="J188" s="4" t="s">
        <v>23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917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168</v>
      </c>
      <c r="D189" s="2" t="s">
        <v>177</v>
      </c>
      <c r="E189" t="s">
        <v>178</v>
      </c>
      <c r="F189" s="20">
        <v>390045</v>
      </c>
      <c r="G189" s="3">
        <v>0.20499094702038892</v>
      </c>
      <c r="H189" s="3">
        <v>6.7256938532266842E-3</v>
      </c>
      <c r="I189" s="3">
        <v>7.0089263090824541E-2</v>
      </c>
      <c r="J189" s="4" t="s">
        <v>22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177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236</v>
      </c>
      <c r="D190" s="2" t="s">
        <v>251</v>
      </c>
      <c r="E190" t="s">
        <v>252</v>
      </c>
      <c r="F190" s="20">
        <v>390049</v>
      </c>
      <c r="G190" s="3">
        <v>0.91191709844559565</v>
      </c>
      <c r="H190" s="3">
        <v>-1.5727391874180902E-2</v>
      </c>
      <c r="I190" s="3">
        <v>-4.7885440692614608E-3</v>
      </c>
      <c r="J190" s="4" t="s">
        <v>22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1281</v>
      </c>
      <c r="Q190" s="10" t="s">
        <v>1281</v>
      </c>
      <c r="R190" s="10" t="s">
        <v>1281</v>
      </c>
      <c r="S190" s="10" t="s">
        <v>1281</v>
      </c>
    </row>
    <row r="191" spans="2:19" ht="15" thickTop="1" thickBot="1" x14ac:dyDescent="0.5">
      <c r="B191" s="12">
        <v>164</v>
      </c>
      <c r="C191" s="2" t="s">
        <v>220</v>
      </c>
      <c r="D191" s="2" t="s">
        <v>915</v>
      </c>
      <c r="E191" t="s">
        <v>1060</v>
      </c>
      <c r="F191" s="20">
        <v>390055</v>
      </c>
      <c r="G191" s="3">
        <v>0.72783651146324191</v>
      </c>
      <c r="H191" s="3">
        <v>-1.165389527458496E-2</v>
      </c>
      <c r="I191" s="3">
        <v>2.0153907013852598E-2</v>
      </c>
      <c r="J191" s="4" t="s">
        <v>21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915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203</v>
      </c>
      <c r="D192" s="2" t="s">
        <v>206</v>
      </c>
      <c r="E192" t="s">
        <v>207</v>
      </c>
      <c r="F192" s="20">
        <v>390055</v>
      </c>
      <c r="G192" s="3">
        <v>0.8936531734132932</v>
      </c>
      <c r="H192" s="3">
        <v>-2.6356782354040861E-2</v>
      </c>
      <c r="I192" s="3">
        <v>6.2694269333074329E-2</v>
      </c>
      <c r="J192" s="4" t="s">
        <v>21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206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236</v>
      </c>
      <c r="D193" s="2" t="s">
        <v>239</v>
      </c>
      <c r="E193" t="s">
        <v>240</v>
      </c>
      <c r="F193" s="20">
        <v>390059</v>
      </c>
      <c r="G193" s="3">
        <v>0.92469545957918053</v>
      </c>
      <c r="H193" s="3">
        <v>-7.7301719356628468E-3</v>
      </c>
      <c r="I193" s="3">
        <v>6.4874181162901529E-2</v>
      </c>
      <c r="J193" s="4" t="s">
        <v>21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1271</v>
      </c>
      <c r="P193" s="10" t="s">
        <v>1271</v>
      </c>
      <c r="Q193" s="10" t="s">
        <v>1271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231</v>
      </c>
      <c r="D194" s="2" t="s">
        <v>916</v>
      </c>
      <c r="E194" t="s">
        <v>1061</v>
      </c>
      <c r="F194" s="20">
        <v>390059</v>
      </c>
      <c r="G194" s="3">
        <v>0.85601355166572557</v>
      </c>
      <c r="H194" s="3">
        <v>-2.29289088604679E-2</v>
      </c>
      <c r="I194" s="3">
        <v>3.0271515422472191E-2</v>
      </c>
      <c r="J194" s="4" t="s">
        <v>21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1293</v>
      </c>
      <c r="P194" s="10" t="s">
        <v>1293</v>
      </c>
      <c r="Q194" s="10" t="s">
        <v>1293</v>
      </c>
      <c r="R194" s="10" t="s">
        <v>1293</v>
      </c>
      <c r="S194" s="10" t="s">
        <v>1293</v>
      </c>
    </row>
    <row r="195" spans="2:19" ht="15" thickTop="1" thickBot="1" x14ac:dyDescent="0.5">
      <c r="B195" s="12">
        <v>168</v>
      </c>
      <c r="C195" s="2" t="s">
        <v>217</v>
      </c>
      <c r="D195" s="2" t="s">
        <v>218</v>
      </c>
      <c r="E195" t="s">
        <v>219</v>
      </c>
      <c r="F195" s="20">
        <v>390059</v>
      </c>
      <c r="G195" s="3">
        <v>0.90554506056228468</v>
      </c>
      <c r="H195" s="3">
        <v>-6.3673039817575786E-2</v>
      </c>
      <c r="I195" s="3">
        <v>0.11013596981959645</v>
      </c>
      <c r="J195" s="4" t="s">
        <v>21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1318</v>
      </c>
      <c r="P195" s="10" t="s">
        <v>1318</v>
      </c>
      <c r="Q195" s="10" t="s">
        <v>1318</v>
      </c>
      <c r="R195" s="10" t="s">
        <v>1318</v>
      </c>
      <c r="S195" s="10" t="s">
        <v>1318</v>
      </c>
    </row>
    <row r="196" spans="2:19" ht="15" thickTop="1" thickBot="1" x14ac:dyDescent="0.5">
      <c r="B196" s="12">
        <v>169</v>
      </c>
      <c r="C196" s="2" t="s">
        <v>179</v>
      </c>
      <c r="D196" s="2" t="s">
        <v>909</v>
      </c>
      <c r="E196" t="s">
        <v>1053</v>
      </c>
      <c r="F196" s="20">
        <v>390065</v>
      </c>
      <c r="G196" s="3">
        <v>0.31724754244861475</v>
      </c>
      <c r="H196" s="3">
        <v>8.5547050877981864E-3</v>
      </c>
      <c r="I196" s="3">
        <v>-2.7537194531675392E-2</v>
      </c>
      <c r="J196" s="4" t="s">
        <v>20</v>
      </c>
      <c r="K196" s="10" t="s">
        <v>26</v>
      </c>
      <c r="L196" s="10" t="s">
        <v>26</v>
      </c>
      <c r="M196" s="10" t="s">
        <v>26</v>
      </c>
      <c r="N196" s="10" t="s">
        <v>909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236</v>
      </c>
      <c r="D197" s="2" t="s">
        <v>247</v>
      </c>
      <c r="E197" t="s">
        <v>248</v>
      </c>
      <c r="F197" s="20">
        <v>390079</v>
      </c>
      <c r="G197" s="3">
        <v>0.83448499244223717</v>
      </c>
      <c r="H197" s="3">
        <v>-8.7640673239716711E-3</v>
      </c>
      <c r="I197" s="3">
        <v>-3.1598820177267386E-3</v>
      </c>
      <c r="J197" s="4" t="s">
        <v>19</v>
      </c>
      <c r="K197" s="10" t="s">
        <v>26</v>
      </c>
      <c r="L197" s="10" t="s">
        <v>26</v>
      </c>
      <c r="M197" s="10" t="s">
        <v>1272</v>
      </c>
      <c r="N197" s="10" t="s">
        <v>1272</v>
      </c>
      <c r="O197" s="10" t="s">
        <v>1272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396</v>
      </c>
      <c r="D198" s="2" t="s">
        <v>409</v>
      </c>
      <c r="E198" t="s">
        <v>410</v>
      </c>
      <c r="F198" s="20">
        <v>490011</v>
      </c>
      <c r="G198" s="3">
        <v>0.88249707634905605</v>
      </c>
      <c r="H198" s="3">
        <v>-3.9390612132857598E-2</v>
      </c>
      <c r="I198" s="3">
        <v>0.11916921473944989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1245</v>
      </c>
      <c r="S198" s="10" t="s">
        <v>1245</v>
      </c>
    </row>
    <row r="199" spans="2:19" ht="15" thickTop="1" thickBot="1" x14ac:dyDescent="0.5">
      <c r="B199" s="12">
        <v>172</v>
      </c>
      <c r="C199" s="2" t="s">
        <v>1108</v>
      </c>
      <c r="D199" s="2" t="s">
        <v>954</v>
      </c>
      <c r="E199" t="s">
        <v>1109</v>
      </c>
      <c r="F199" s="20">
        <v>490015</v>
      </c>
      <c r="G199" s="3">
        <v>1</v>
      </c>
      <c r="H199" s="3">
        <v>7.9403711591116505E-2</v>
      </c>
      <c r="I199" s="3">
        <v>1.2326471152726057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954</v>
      </c>
    </row>
    <row r="200" spans="2:19" ht="15" thickTop="1" thickBot="1" x14ac:dyDescent="0.5">
      <c r="B200" s="12">
        <v>173</v>
      </c>
      <c r="C200" s="2" t="s">
        <v>769</v>
      </c>
      <c r="D200" s="2" t="s">
        <v>772</v>
      </c>
      <c r="E200" t="s">
        <v>773</v>
      </c>
      <c r="F200" s="20">
        <v>490015</v>
      </c>
      <c r="G200" s="3">
        <v>0.99518518518518506</v>
      </c>
      <c r="H200" s="3">
        <v>5.3390108090402733E-2</v>
      </c>
      <c r="I200" s="3">
        <v>0.44925250385855725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772</v>
      </c>
    </row>
    <row r="201" spans="2:19" ht="15" thickTop="1" thickBot="1" x14ac:dyDescent="0.5">
      <c r="B201" s="12">
        <v>174</v>
      </c>
      <c r="C201" s="2" t="s">
        <v>769</v>
      </c>
      <c r="D201" s="2" t="s">
        <v>770</v>
      </c>
      <c r="E201" t="s">
        <v>771</v>
      </c>
      <c r="F201" s="20">
        <v>490015</v>
      </c>
      <c r="G201" s="3">
        <v>1</v>
      </c>
      <c r="H201" s="3">
        <v>4.3516280026747636E-2</v>
      </c>
      <c r="I201" s="3">
        <v>0.294216980226293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770</v>
      </c>
    </row>
    <row r="202" spans="2:19" ht="15" thickTop="1" thickBot="1" x14ac:dyDescent="0.5">
      <c r="B202" s="12">
        <v>175</v>
      </c>
      <c r="C202" s="2" t="s">
        <v>746</v>
      </c>
      <c r="D202" s="2" t="s">
        <v>749</v>
      </c>
      <c r="E202" t="s">
        <v>750</v>
      </c>
      <c r="F202" s="20">
        <v>490015</v>
      </c>
      <c r="G202" s="3">
        <v>0.8482728238617222</v>
      </c>
      <c r="H202" s="3">
        <v>3.8997132129024621E-2</v>
      </c>
      <c r="I202" s="3">
        <v>0.62413791908194882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749</v>
      </c>
    </row>
    <row r="203" spans="2:19" ht="15" thickTop="1" thickBot="1" x14ac:dyDescent="0.5">
      <c r="B203" s="12">
        <v>176</v>
      </c>
      <c r="C203" s="2" t="s">
        <v>766</v>
      </c>
      <c r="D203" s="2" t="s">
        <v>1015</v>
      </c>
      <c r="E203" t="s">
        <v>1191</v>
      </c>
      <c r="F203" s="20">
        <v>490015</v>
      </c>
      <c r="G203" s="3">
        <v>0.99077779711153646</v>
      </c>
      <c r="H203" s="3">
        <v>3.8433972406378712E-2</v>
      </c>
      <c r="I203" s="3">
        <v>0.27451848194743028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1015</v>
      </c>
    </row>
    <row r="204" spans="2:19" ht="15" thickTop="1" thickBot="1" x14ac:dyDescent="0.5">
      <c r="B204" s="12">
        <v>177</v>
      </c>
      <c r="C204" s="2" t="s">
        <v>393</v>
      </c>
      <c r="D204" s="2" t="s">
        <v>394</v>
      </c>
      <c r="E204" t="s">
        <v>395</v>
      </c>
      <c r="F204" s="20">
        <v>490015</v>
      </c>
      <c r="G204" s="3">
        <v>1</v>
      </c>
      <c r="H204" s="3">
        <v>3.2289628180039151E-2</v>
      </c>
      <c r="I204" s="3">
        <v>0.17559111424622975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394</v>
      </c>
    </row>
    <row r="205" spans="2:19" ht="15" thickTop="1" thickBot="1" x14ac:dyDescent="0.5">
      <c r="B205" s="12">
        <v>178</v>
      </c>
      <c r="C205" s="2" t="s">
        <v>795</v>
      </c>
      <c r="D205" s="2" t="s">
        <v>798</v>
      </c>
      <c r="E205" t="s">
        <v>799</v>
      </c>
      <c r="F205" s="20">
        <v>490015</v>
      </c>
      <c r="G205" s="3">
        <v>0.7285819793205317</v>
      </c>
      <c r="H205" s="3">
        <v>3.0386740331491698E-2</v>
      </c>
      <c r="I205" s="3">
        <v>0.48543438004013789</v>
      </c>
      <c r="J205" s="4" t="s">
        <v>25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798</v>
      </c>
    </row>
    <row r="206" spans="2:19" ht="15" thickTop="1" thickBot="1" x14ac:dyDescent="0.5">
      <c r="B206" s="12">
        <v>179</v>
      </c>
      <c r="C206" s="2" t="s">
        <v>841</v>
      </c>
      <c r="D206" s="2" t="s">
        <v>844</v>
      </c>
      <c r="E206" t="s">
        <v>845</v>
      </c>
      <c r="F206" s="20">
        <v>490015</v>
      </c>
      <c r="G206" s="3">
        <v>0.99501058361052319</v>
      </c>
      <c r="H206" s="3">
        <v>2.6844991821418186E-2</v>
      </c>
      <c r="I206" s="3">
        <v>0.15429439807040043</v>
      </c>
      <c r="J206" s="4" t="s">
        <v>25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844</v>
      </c>
    </row>
    <row r="207" spans="2:19" ht="15" thickTop="1" thickBot="1" x14ac:dyDescent="0.5">
      <c r="B207" s="12">
        <v>180</v>
      </c>
      <c r="C207" s="2" t="s">
        <v>466</v>
      </c>
      <c r="D207" s="2" t="s">
        <v>471</v>
      </c>
      <c r="E207" t="s">
        <v>472</v>
      </c>
      <c r="F207" s="20">
        <v>490015</v>
      </c>
      <c r="G207" s="3">
        <v>0.9401264152253942</v>
      </c>
      <c r="H207" s="3">
        <v>2.4393806602395585E-2</v>
      </c>
      <c r="I207" s="3">
        <v>0.24422783757973188</v>
      </c>
      <c r="J207" s="4" t="s">
        <v>25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471</v>
      </c>
    </row>
    <row r="208" spans="2:19" ht="15" thickTop="1" thickBot="1" x14ac:dyDescent="0.5">
      <c r="B208" s="12">
        <v>181</v>
      </c>
      <c r="C208" s="2" t="s">
        <v>437</v>
      </c>
      <c r="D208" s="2" t="s">
        <v>438</v>
      </c>
      <c r="E208" t="s">
        <v>439</v>
      </c>
      <c r="F208" s="20">
        <v>490015</v>
      </c>
      <c r="G208" s="3">
        <v>0.99777707208637667</v>
      </c>
      <c r="H208" s="3">
        <v>2.4375000000000036E-2</v>
      </c>
      <c r="I208" s="3">
        <v>0.2408300464080721</v>
      </c>
      <c r="J208" s="4" t="s">
        <v>25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438</v>
      </c>
    </row>
    <row r="209" spans="2:19" ht="15" thickTop="1" thickBot="1" x14ac:dyDescent="0.5">
      <c r="B209" s="12">
        <v>182</v>
      </c>
      <c r="C209" s="2" t="s">
        <v>444</v>
      </c>
      <c r="D209" s="2" t="s">
        <v>958</v>
      </c>
      <c r="E209" t="s">
        <v>1114</v>
      </c>
      <c r="F209" s="20">
        <v>490015</v>
      </c>
      <c r="G209" s="3">
        <v>0.70739247311827957</v>
      </c>
      <c r="H209" s="3">
        <v>2.1832250932706899E-2</v>
      </c>
      <c r="I209" s="3">
        <v>0.239910531945909</v>
      </c>
      <c r="J209" s="4" t="s">
        <v>25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958</v>
      </c>
    </row>
    <row r="210" spans="2:19" ht="15" thickTop="1" thickBot="1" x14ac:dyDescent="0.5">
      <c r="B210" s="12">
        <v>183</v>
      </c>
      <c r="C210" s="2" t="s">
        <v>379</v>
      </c>
      <c r="D210" s="2" t="s">
        <v>382</v>
      </c>
      <c r="E210" t="s">
        <v>383</v>
      </c>
      <c r="F210" s="20">
        <v>490015</v>
      </c>
      <c r="G210" s="3">
        <v>0.95772922197263632</v>
      </c>
      <c r="H210" s="3">
        <v>1.5012367447897523E-2</v>
      </c>
      <c r="I210" s="3">
        <v>0.23919134736719325</v>
      </c>
      <c r="J210" s="4" t="s">
        <v>25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382</v>
      </c>
    </row>
    <row r="211" spans="2:19" ht="15" thickTop="1" thickBot="1" x14ac:dyDescent="0.5">
      <c r="B211" s="12">
        <v>184</v>
      </c>
      <c r="C211" s="2" t="s">
        <v>836</v>
      </c>
      <c r="D211" s="2" t="s">
        <v>839</v>
      </c>
      <c r="E211" t="s">
        <v>840</v>
      </c>
      <c r="F211" s="20">
        <v>490015</v>
      </c>
      <c r="G211" s="3">
        <v>0.98019951512261017</v>
      </c>
      <c r="H211" s="3">
        <v>1.4404254168773702E-2</v>
      </c>
      <c r="I211" s="3">
        <v>5.1534955031344094E-2</v>
      </c>
      <c r="J211" s="4" t="s">
        <v>25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839</v>
      </c>
    </row>
    <row r="212" spans="2:19" ht="15" thickTop="1" thickBot="1" x14ac:dyDescent="0.5">
      <c r="B212" s="12">
        <v>185</v>
      </c>
      <c r="C212" s="2" t="s">
        <v>437</v>
      </c>
      <c r="D212" s="2" t="s">
        <v>442</v>
      </c>
      <c r="E212" t="s">
        <v>443</v>
      </c>
      <c r="F212" s="20">
        <v>490015</v>
      </c>
      <c r="G212" s="3">
        <v>0.87421439320173489</v>
      </c>
      <c r="H212" s="3">
        <v>1.3212331509408712E-2</v>
      </c>
      <c r="I212" s="3">
        <v>2.8530476244014263E-2</v>
      </c>
      <c r="J212" s="4" t="s">
        <v>25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442</v>
      </c>
    </row>
    <row r="213" spans="2:19" ht="15" thickTop="1" thickBot="1" x14ac:dyDescent="0.5">
      <c r="B213" s="12">
        <v>186</v>
      </c>
      <c r="C213" s="2" t="s">
        <v>487</v>
      </c>
      <c r="D213" s="2" t="s">
        <v>964</v>
      </c>
      <c r="E213" t="s">
        <v>1120</v>
      </c>
      <c r="F213" s="20">
        <v>490015</v>
      </c>
      <c r="G213" s="3">
        <v>0.54054829595620701</v>
      </c>
      <c r="H213" s="3">
        <v>9.8148838365014011E-3</v>
      </c>
      <c r="I213" s="3">
        <v>0.23393946864999393</v>
      </c>
      <c r="J213" s="4" t="s">
        <v>25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964</v>
      </c>
    </row>
    <row r="214" spans="2:19" ht="15" thickTop="1" thickBot="1" x14ac:dyDescent="0.5">
      <c r="B214" s="12">
        <v>187</v>
      </c>
      <c r="C214" s="2" t="s">
        <v>487</v>
      </c>
      <c r="D214" s="2" t="s">
        <v>488</v>
      </c>
      <c r="E214" t="s">
        <v>489</v>
      </c>
      <c r="F214" s="20">
        <v>490015</v>
      </c>
      <c r="G214" s="3">
        <v>0.96993017843289386</v>
      </c>
      <c r="H214" s="3">
        <v>8.8451476267597355E-3</v>
      </c>
      <c r="I214" s="3">
        <v>3.5768889749703242E-2</v>
      </c>
      <c r="J214" s="4" t="s">
        <v>25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488</v>
      </c>
    </row>
    <row r="215" spans="2:19" ht="15" thickTop="1" thickBot="1" x14ac:dyDescent="0.5">
      <c r="B215" s="12">
        <v>188</v>
      </c>
      <c r="C215" s="2" t="s">
        <v>821</v>
      </c>
      <c r="D215" s="2" t="s">
        <v>822</v>
      </c>
      <c r="E215" t="s">
        <v>823</v>
      </c>
      <c r="F215" s="20">
        <v>490015</v>
      </c>
      <c r="G215" s="3">
        <v>0.64878818299153873</v>
      </c>
      <c r="H215" s="3">
        <v>8.8398887564559627E-3</v>
      </c>
      <c r="I215" s="3">
        <v>0.15335329208724716</v>
      </c>
      <c r="J215" s="4" t="s">
        <v>25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822</v>
      </c>
    </row>
    <row r="216" spans="2:19" ht="15" thickTop="1" thickBot="1" x14ac:dyDescent="0.5">
      <c r="B216" s="12">
        <v>189</v>
      </c>
      <c r="C216" s="2" t="s">
        <v>795</v>
      </c>
      <c r="D216" s="2" t="s">
        <v>800</v>
      </c>
      <c r="E216" t="s">
        <v>801</v>
      </c>
      <c r="F216" s="20">
        <v>490015</v>
      </c>
      <c r="G216" s="3">
        <v>0.66497117667005767</v>
      </c>
      <c r="H216" s="3">
        <v>7.3583517292126303E-3</v>
      </c>
      <c r="I216" s="3">
        <v>0.39686038028470982</v>
      </c>
      <c r="J216" s="4" t="s">
        <v>25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800</v>
      </c>
    </row>
    <row r="217" spans="2:19" ht="15" thickTop="1" thickBot="1" x14ac:dyDescent="0.5">
      <c r="B217" s="12">
        <v>190</v>
      </c>
      <c r="C217" s="2" t="s">
        <v>795</v>
      </c>
      <c r="D217" s="2" t="s">
        <v>796</v>
      </c>
      <c r="E217" t="s">
        <v>797</v>
      </c>
      <c r="F217" s="20">
        <v>490015</v>
      </c>
      <c r="G217" s="3">
        <v>0.99772402713316677</v>
      </c>
      <c r="H217" s="3">
        <v>5.7259713701431729E-3</v>
      </c>
      <c r="I217" s="3">
        <v>0.5085246365262247</v>
      </c>
      <c r="J217" s="4" t="s">
        <v>25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796</v>
      </c>
    </row>
    <row r="218" spans="2:19" ht="15" thickTop="1" thickBot="1" x14ac:dyDescent="0.5">
      <c r="B218" s="12">
        <v>191</v>
      </c>
      <c r="C218" s="2" t="s">
        <v>427</v>
      </c>
      <c r="D218" s="2" t="s">
        <v>956</v>
      </c>
      <c r="E218" t="s">
        <v>1111</v>
      </c>
      <c r="F218" s="20">
        <v>490015</v>
      </c>
      <c r="G218" s="3">
        <v>0.99743657157880905</v>
      </c>
      <c r="H218" s="3">
        <v>4.7174545819532159E-3</v>
      </c>
      <c r="I218" s="3">
        <v>0.10718973731342224</v>
      </c>
      <c r="J218" s="4" t="s">
        <v>25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956</v>
      </c>
    </row>
    <row r="219" spans="2:19" ht="15" thickTop="1" thickBot="1" x14ac:dyDescent="0.5">
      <c r="B219" s="12">
        <v>192</v>
      </c>
      <c r="C219" s="2" t="s">
        <v>427</v>
      </c>
      <c r="D219" s="2" t="s">
        <v>432</v>
      </c>
      <c r="E219" t="s">
        <v>433</v>
      </c>
      <c r="F219" s="20">
        <v>490015</v>
      </c>
      <c r="G219" s="3">
        <v>0.714685381004315</v>
      </c>
      <c r="H219" s="3">
        <v>3.4300414463341103E-3</v>
      </c>
      <c r="I219" s="3">
        <v>7.3070425729722541E-2</v>
      </c>
      <c r="J219" s="4" t="s">
        <v>25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432</v>
      </c>
    </row>
    <row r="220" spans="2:19" ht="15" thickTop="1" thickBot="1" x14ac:dyDescent="0.5">
      <c r="B220" s="12">
        <v>193</v>
      </c>
      <c r="C220" s="2" t="s">
        <v>836</v>
      </c>
      <c r="D220" s="2" t="s">
        <v>837</v>
      </c>
      <c r="E220" t="s">
        <v>838</v>
      </c>
      <c r="F220" s="20">
        <v>490015</v>
      </c>
      <c r="G220" s="3">
        <v>1</v>
      </c>
      <c r="H220" s="3">
        <v>3.0300107697995384E-3</v>
      </c>
      <c r="I220" s="3">
        <v>0.13143694640853301</v>
      </c>
      <c r="J220" s="4" t="s">
        <v>25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837</v>
      </c>
    </row>
    <row r="221" spans="2:19" ht="15" thickTop="1" thickBot="1" x14ac:dyDescent="0.5">
      <c r="B221" s="12">
        <v>194</v>
      </c>
      <c r="C221" s="2" t="s">
        <v>490</v>
      </c>
      <c r="D221" s="2" t="s">
        <v>491</v>
      </c>
      <c r="E221" t="s">
        <v>492</v>
      </c>
      <c r="F221" s="20">
        <v>490015</v>
      </c>
      <c r="G221" s="3">
        <v>0.98200189453741704</v>
      </c>
      <c r="H221" s="3">
        <v>2.3762535744492465E-3</v>
      </c>
      <c r="I221" s="3">
        <v>0.24015247776365556</v>
      </c>
      <c r="J221" s="4" t="s">
        <v>25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491</v>
      </c>
    </row>
    <row r="222" spans="2:19" ht="15" thickTop="1" thickBot="1" x14ac:dyDescent="0.5">
      <c r="B222" s="12">
        <v>195</v>
      </c>
      <c r="C222" s="2" t="s">
        <v>416</v>
      </c>
      <c r="D222" s="2" t="s">
        <v>417</v>
      </c>
      <c r="E222" t="s">
        <v>418</v>
      </c>
      <c r="F222" s="20">
        <v>490015</v>
      </c>
      <c r="G222" s="3">
        <v>0.95544166844615286</v>
      </c>
      <c r="H222" s="3">
        <v>7.4290958353357285E-4</v>
      </c>
      <c r="I222" s="3">
        <v>0.18182995789278628</v>
      </c>
      <c r="J222" s="4" t="s">
        <v>25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417</v>
      </c>
    </row>
    <row r="223" spans="2:19" ht="15" thickTop="1" thickBot="1" x14ac:dyDescent="0.5">
      <c r="B223" s="12">
        <v>196</v>
      </c>
      <c r="C223" s="2" t="s">
        <v>785</v>
      </c>
      <c r="D223" s="2" t="s">
        <v>786</v>
      </c>
      <c r="E223" t="s">
        <v>787</v>
      </c>
      <c r="F223" s="20">
        <v>490015</v>
      </c>
      <c r="G223" s="3">
        <v>0.99756878616123623</v>
      </c>
      <c r="H223" s="3">
        <v>-6.5200049091829573E-5</v>
      </c>
      <c r="I223" s="3">
        <v>0.32319578027227575</v>
      </c>
      <c r="J223" s="4" t="s">
        <v>25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786</v>
      </c>
    </row>
    <row r="224" spans="2:19" ht="15" thickTop="1" thickBot="1" x14ac:dyDescent="0.5">
      <c r="B224" s="12">
        <v>197</v>
      </c>
      <c r="C224" s="2" t="s">
        <v>852</v>
      </c>
      <c r="D224" s="2" t="s">
        <v>853</v>
      </c>
      <c r="E224" t="s">
        <v>854</v>
      </c>
      <c r="F224" s="20">
        <v>490015</v>
      </c>
      <c r="G224" s="3">
        <v>0.95589645254074773</v>
      </c>
      <c r="H224" s="3">
        <v>-2.9147083469975197E-4</v>
      </c>
      <c r="I224" s="3">
        <v>0.12283961100209644</v>
      </c>
      <c r="J224" s="4" t="s">
        <v>25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853</v>
      </c>
    </row>
    <row r="225" spans="2:19" ht="15" thickTop="1" thickBot="1" x14ac:dyDescent="0.5">
      <c r="B225" s="12">
        <v>198</v>
      </c>
      <c r="C225" s="2" t="s">
        <v>852</v>
      </c>
      <c r="D225" s="2" t="s">
        <v>855</v>
      </c>
      <c r="E225" t="s">
        <v>856</v>
      </c>
      <c r="F225" s="20">
        <v>490015</v>
      </c>
      <c r="G225" s="3">
        <v>0.99938710026318656</v>
      </c>
      <c r="H225" s="3">
        <v>-3.9579065002784289E-4</v>
      </c>
      <c r="I225" s="3">
        <v>0.1632701940562771</v>
      </c>
      <c r="J225" s="4" t="s">
        <v>25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855</v>
      </c>
    </row>
    <row r="226" spans="2:19" ht="15" thickTop="1" thickBot="1" x14ac:dyDescent="0.5">
      <c r="B226" s="12">
        <v>199</v>
      </c>
      <c r="C226" s="2" t="s">
        <v>1102</v>
      </c>
      <c r="D226" s="2" t="s">
        <v>949</v>
      </c>
      <c r="E226" t="s">
        <v>1103</v>
      </c>
      <c r="F226" s="20">
        <v>490015</v>
      </c>
      <c r="G226" s="3">
        <v>0.96278553079219598</v>
      </c>
      <c r="H226" s="3">
        <v>-1.0646514832056259E-3</v>
      </c>
      <c r="I226" s="3">
        <v>0.13600456946751285</v>
      </c>
      <c r="J226" s="4" t="s">
        <v>25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949</v>
      </c>
    </row>
    <row r="227" spans="2:19" ht="15" thickTop="1" thickBot="1" x14ac:dyDescent="0.5">
      <c r="B227" s="12">
        <v>200</v>
      </c>
      <c r="C227" s="2" t="s">
        <v>437</v>
      </c>
      <c r="D227" s="2" t="s">
        <v>440</v>
      </c>
      <c r="E227" t="s">
        <v>441</v>
      </c>
      <c r="F227" s="20">
        <v>490015</v>
      </c>
      <c r="G227" s="3">
        <v>0.97972382450620499</v>
      </c>
      <c r="H227" s="3">
        <v>-1.7745017745019063E-3</v>
      </c>
      <c r="I227" s="3">
        <v>0.14484397528400159</v>
      </c>
      <c r="J227" s="4" t="s">
        <v>25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440</v>
      </c>
    </row>
    <row r="228" spans="2:19" ht="15" thickTop="1" thickBot="1" x14ac:dyDescent="0.5">
      <c r="B228" s="12">
        <v>201</v>
      </c>
      <c r="C228" s="2" t="s">
        <v>386</v>
      </c>
      <c r="D228" s="2" t="s">
        <v>389</v>
      </c>
      <c r="E228" t="s">
        <v>390</v>
      </c>
      <c r="F228" s="20">
        <v>490015</v>
      </c>
      <c r="G228" s="3">
        <v>0.85435630689206743</v>
      </c>
      <c r="H228" s="3">
        <v>-1.8459473065951758E-3</v>
      </c>
      <c r="I228" s="3">
        <v>0.18775897359091037</v>
      </c>
      <c r="J228" s="4" t="s">
        <v>25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389</v>
      </c>
    </row>
    <row r="229" spans="2:19" ht="15" thickTop="1" thickBot="1" x14ac:dyDescent="0.5">
      <c r="B229" s="12">
        <v>202</v>
      </c>
      <c r="C229" s="2" t="s">
        <v>782</v>
      </c>
      <c r="D229" s="2" t="s">
        <v>783</v>
      </c>
      <c r="E229" t="s">
        <v>784</v>
      </c>
      <c r="F229" s="20">
        <v>490015</v>
      </c>
      <c r="G229" s="3">
        <v>0.98628139704420426</v>
      </c>
      <c r="H229" s="3">
        <v>-1.8792576932112083E-3</v>
      </c>
      <c r="I229" s="3">
        <v>0.2698167925425905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783</v>
      </c>
    </row>
    <row r="230" spans="2:19" ht="15" thickTop="1" thickBot="1" x14ac:dyDescent="0.5">
      <c r="B230" s="12">
        <v>203</v>
      </c>
      <c r="C230" s="2" t="s">
        <v>1108</v>
      </c>
      <c r="D230" s="2" t="s">
        <v>955</v>
      </c>
      <c r="E230" t="s">
        <v>1110</v>
      </c>
      <c r="F230" s="20">
        <v>490015</v>
      </c>
      <c r="G230" s="3">
        <v>0.99418228829993538</v>
      </c>
      <c r="H230" s="3">
        <v>-1.9417475728154927E-3</v>
      </c>
      <c r="I230" s="3">
        <v>0.23838512010403229</v>
      </c>
      <c r="J230" s="4" t="s">
        <v>25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955</v>
      </c>
    </row>
    <row r="231" spans="2:19" ht="15" thickTop="1" thickBot="1" x14ac:dyDescent="0.5">
      <c r="B231" s="12">
        <v>204</v>
      </c>
      <c r="C231" s="2" t="s">
        <v>396</v>
      </c>
      <c r="D231" s="2" t="s">
        <v>873</v>
      </c>
      <c r="E231" t="s">
        <v>874</v>
      </c>
      <c r="F231" s="20">
        <v>490015</v>
      </c>
      <c r="G231" s="3">
        <v>0.99374961321863986</v>
      </c>
      <c r="H231" s="3">
        <v>-3.1359161638615119E-3</v>
      </c>
      <c r="I231" s="3">
        <v>0.28312032299499401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873</v>
      </c>
    </row>
    <row r="232" spans="2:19" ht="15" thickTop="1" thickBot="1" x14ac:dyDescent="0.5">
      <c r="B232" s="12">
        <v>205</v>
      </c>
      <c r="C232" s="2" t="s">
        <v>555</v>
      </c>
      <c r="D232" s="2" t="s">
        <v>560</v>
      </c>
      <c r="E232" t="s">
        <v>561</v>
      </c>
      <c r="F232" s="20">
        <v>490015</v>
      </c>
      <c r="G232" s="3">
        <v>0.93112524676464137</v>
      </c>
      <c r="H232" s="3">
        <v>-3.7333333333333485E-3</v>
      </c>
      <c r="I232" s="3">
        <v>0.13441754824916533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560</v>
      </c>
    </row>
    <row r="233" spans="2:19" ht="15" thickTop="1" thickBot="1" x14ac:dyDescent="0.5">
      <c r="B233" s="12">
        <v>206</v>
      </c>
      <c r="C233" s="2" t="s">
        <v>857</v>
      </c>
      <c r="D233" s="2" t="s">
        <v>858</v>
      </c>
      <c r="E233" t="s">
        <v>859</v>
      </c>
      <c r="F233" s="20">
        <v>490015</v>
      </c>
      <c r="G233" s="3">
        <v>0.97261126672891363</v>
      </c>
      <c r="H233" s="3">
        <v>-4.2751651768363555E-3</v>
      </c>
      <c r="I233" s="3">
        <v>6.817280050697902E-2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858</v>
      </c>
    </row>
    <row r="234" spans="2:19" ht="15" thickTop="1" thickBot="1" x14ac:dyDescent="0.5">
      <c r="B234" s="12">
        <v>207</v>
      </c>
      <c r="C234" s="2" t="s">
        <v>444</v>
      </c>
      <c r="D234" s="2" t="s">
        <v>445</v>
      </c>
      <c r="E234" t="s">
        <v>446</v>
      </c>
      <c r="F234" s="20">
        <v>490015</v>
      </c>
      <c r="G234" s="3">
        <v>0.71515618974161199</v>
      </c>
      <c r="H234" s="3">
        <v>-5.2934675120702495E-3</v>
      </c>
      <c r="I234" s="3">
        <v>0.14920049919656017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445</v>
      </c>
    </row>
    <row r="235" spans="2:19" ht="15" thickTop="1" thickBot="1" x14ac:dyDescent="0.5">
      <c r="B235" s="12">
        <v>208</v>
      </c>
      <c r="C235" s="2" t="s">
        <v>484</v>
      </c>
      <c r="D235" s="2" t="s">
        <v>485</v>
      </c>
      <c r="E235" t="s">
        <v>486</v>
      </c>
      <c r="F235" s="20">
        <v>490015</v>
      </c>
      <c r="G235" s="3">
        <v>0.99131867435523724</v>
      </c>
      <c r="H235" s="3">
        <v>-6.8592600010012328E-3</v>
      </c>
      <c r="I235" s="3">
        <v>0.36180940229294678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485</v>
      </c>
    </row>
    <row r="236" spans="2:19" ht="15" thickTop="1" thickBot="1" x14ac:dyDescent="0.5">
      <c r="B236" s="12">
        <v>209</v>
      </c>
      <c r="C236" s="2" t="s">
        <v>790</v>
      </c>
      <c r="D236" s="2" t="s">
        <v>791</v>
      </c>
      <c r="E236" t="s">
        <v>792</v>
      </c>
      <c r="F236" s="20">
        <v>490015</v>
      </c>
      <c r="G236" s="3">
        <v>0.98679751125499526</v>
      </c>
      <c r="H236" s="3">
        <v>-7.8260869565216981E-3</v>
      </c>
      <c r="I236" s="3">
        <v>0.15543958096327407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791</v>
      </c>
    </row>
    <row r="237" spans="2:19" ht="15" thickTop="1" thickBot="1" x14ac:dyDescent="0.5">
      <c r="B237" s="12">
        <v>210</v>
      </c>
      <c r="C237" s="2" t="s">
        <v>386</v>
      </c>
      <c r="D237" s="2" t="s">
        <v>387</v>
      </c>
      <c r="E237" t="s">
        <v>388</v>
      </c>
      <c r="F237" s="20">
        <v>490015</v>
      </c>
      <c r="G237" s="3">
        <v>0.97272245023312942</v>
      </c>
      <c r="H237" s="3">
        <v>-9.6115035317860809E-3</v>
      </c>
      <c r="I237" s="3">
        <v>0.20128638221830175</v>
      </c>
      <c r="J237" s="4" t="s">
        <v>25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387</v>
      </c>
    </row>
    <row r="238" spans="2:19" ht="15" thickTop="1" thickBot="1" x14ac:dyDescent="0.5">
      <c r="B238" s="12">
        <v>211</v>
      </c>
      <c r="C238" s="2" t="s">
        <v>555</v>
      </c>
      <c r="D238" s="2" t="s">
        <v>562</v>
      </c>
      <c r="E238" t="s">
        <v>563</v>
      </c>
      <c r="F238" s="20">
        <v>490015</v>
      </c>
      <c r="G238" s="3">
        <v>0.93870967741935485</v>
      </c>
      <c r="H238" s="3">
        <v>-9.8193244304791826E-3</v>
      </c>
      <c r="I238" s="3">
        <v>0.19244140671186083</v>
      </c>
      <c r="J238" s="4" t="s">
        <v>25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562</v>
      </c>
    </row>
    <row r="239" spans="2:19" ht="15" thickTop="1" thickBot="1" x14ac:dyDescent="0.5">
      <c r="B239" s="12">
        <v>212</v>
      </c>
      <c r="C239" s="2" t="s">
        <v>790</v>
      </c>
      <c r="D239" s="2" t="s">
        <v>793</v>
      </c>
      <c r="E239" t="s">
        <v>794</v>
      </c>
      <c r="F239" s="20">
        <v>490015</v>
      </c>
      <c r="G239" s="3">
        <v>0.98191382983348563</v>
      </c>
      <c r="H239" s="3">
        <v>-1.1277673676174613E-2</v>
      </c>
      <c r="I239" s="3">
        <v>0.15943125894710389</v>
      </c>
      <c r="J239" s="4" t="s">
        <v>25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793</v>
      </c>
    </row>
    <row r="240" spans="2:19" ht="15" thickTop="1" thickBot="1" x14ac:dyDescent="0.5">
      <c r="B240" s="12">
        <v>213</v>
      </c>
      <c r="C240" s="2" t="s">
        <v>846</v>
      </c>
      <c r="D240" s="2" t="s">
        <v>847</v>
      </c>
      <c r="E240" t="s">
        <v>848</v>
      </c>
      <c r="F240" s="20">
        <v>490015</v>
      </c>
      <c r="G240" s="3">
        <v>0.982227618942488</v>
      </c>
      <c r="H240" s="3">
        <v>-1.1489698890649784E-2</v>
      </c>
      <c r="I240" s="3">
        <v>0.14852790485492512</v>
      </c>
      <c r="J240" s="4" t="s">
        <v>25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847</v>
      </c>
    </row>
    <row r="241" spans="2:19" ht="15" thickTop="1" thickBot="1" x14ac:dyDescent="0.5">
      <c r="B241" s="12">
        <v>214</v>
      </c>
      <c r="C241" s="2" t="s">
        <v>416</v>
      </c>
      <c r="D241" s="2" t="s">
        <v>421</v>
      </c>
      <c r="E241" t="s">
        <v>422</v>
      </c>
      <c r="F241" s="20">
        <v>490015</v>
      </c>
      <c r="G241" s="3">
        <v>0.98446069469835462</v>
      </c>
      <c r="H241" s="3">
        <v>-1.191510835739718E-2</v>
      </c>
      <c r="I241" s="3">
        <v>0.28886670861631181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421</v>
      </c>
    </row>
    <row r="242" spans="2:19" ht="15" thickTop="1" thickBot="1" x14ac:dyDescent="0.5">
      <c r="B242" s="12">
        <v>215</v>
      </c>
      <c r="C242" s="2" t="s">
        <v>396</v>
      </c>
      <c r="D242" s="2" t="s">
        <v>399</v>
      </c>
      <c r="E242" t="s">
        <v>400</v>
      </c>
      <c r="F242" s="20">
        <v>490015</v>
      </c>
      <c r="G242" s="3">
        <v>0.95405308891798601</v>
      </c>
      <c r="H242" s="3">
        <v>-1.1924512650352463E-2</v>
      </c>
      <c r="I242" s="3">
        <v>0.35462579333176503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399</v>
      </c>
    </row>
    <row r="243" spans="2:19" ht="15" thickTop="1" thickBot="1" x14ac:dyDescent="0.5">
      <c r="B243" s="12">
        <v>216</v>
      </c>
      <c r="C243" s="2" t="s">
        <v>569</v>
      </c>
      <c r="D243" s="2" t="s">
        <v>570</v>
      </c>
      <c r="E243" t="s">
        <v>571</v>
      </c>
      <c r="F243" s="20">
        <v>490015</v>
      </c>
      <c r="G243" s="3">
        <v>0.77873662409389033</v>
      </c>
      <c r="H243" s="3">
        <v>-1.2105189926255802E-2</v>
      </c>
      <c r="I243" s="3">
        <v>0.21219053927964818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570</v>
      </c>
    </row>
    <row r="244" spans="2:19" ht="15" thickTop="1" thickBot="1" x14ac:dyDescent="0.5">
      <c r="B244" s="12">
        <v>217</v>
      </c>
      <c r="C244" s="2" t="s">
        <v>569</v>
      </c>
      <c r="D244" s="2" t="s">
        <v>607</v>
      </c>
      <c r="E244" t="s">
        <v>608</v>
      </c>
      <c r="F244" s="20">
        <v>490015</v>
      </c>
      <c r="G244" s="3">
        <v>0.95380952380952388</v>
      </c>
      <c r="H244" s="3">
        <v>-1.2296341838303061E-2</v>
      </c>
      <c r="I244" s="3">
        <v>0.10833806208138182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607</v>
      </c>
    </row>
    <row r="245" spans="2:19" ht="15" thickTop="1" thickBot="1" x14ac:dyDescent="0.5">
      <c r="B245" s="12">
        <v>218</v>
      </c>
      <c r="C245" s="2" t="s">
        <v>413</v>
      </c>
      <c r="D245" s="2" t="s">
        <v>414</v>
      </c>
      <c r="E245" t="s">
        <v>415</v>
      </c>
      <c r="F245" s="20">
        <v>490015</v>
      </c>
      <c r="G245" s="3">
        <v>0.74490390215492142</v>
      </c>
      <c r="H245" s="3">
        <v>-1.3323464100666153E-2</v>
      </c>
      <c r="I245" s="3">
        <v>9.0246600476677874E-2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414</v>
      </c>
    </row>
    <row r="246" spans="2:19" ht="15" thickTop="1" thickBot="1" x14ac:dyDescent="0.5">
      <c r="B246" s="12">
        <v>219</v>
      </c>
      <c r="C246" s="2" t="s">
        <v>569</v>
      </c>
      <c r="D246" s="2" t="s">
        <v>594</v>
      </c>
      <c r="E246" t="s">
        <v>595</v>
      </c>
      <c r="F246" s="20">
        <v>490015</v>
      </c>
      <c r="G246" s="3">
        <v>0.94530321046373378</v>
      </c>
      <c r="H246" s="3">
        <v>-1.3720656018865914E-2</v>
      </c>
      <c r="I246" s="3">
        <v>0.173319323042811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594</v>
      </c>
    </row>
    <row r="247" spans="2:19" ht="15" thickTop="1" thickBot="1" x14ac:dyDescent="0.5">
      <c r="B247" s="12">
        <v>220</v>
      </c>
      <c r="C247" s="2" t="s">
        <v>785</v>
      </c>
      <c r="D247" s="2" t="s">
        <v>788</v>
      </c>
      <c r="E247" t="s">
        <v>789</v>
      </c>
      <c r="F247" s="20">
        <v>490015</v>
      </c>
      <c r="G247" s="3">
        <v>0.82093369015759732</v>
      </c>
      <c r="H247" s="3">
        <v>-1.3903800730083763E-2</v>
      </c>
      <c r="I247" s="3">
        <v>0.33373412882524484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788</v>
      </c>
    </row>
    <row r="248" spans="2:19" ht="15" thickTop="1" thickBot="1" x14ac:dyDescent="0.5">
      <c r="B248" s="12">
        <v>221</v>
      </c>
      <c r="C248" s="2" t="s">
        <v>501</v>
      </c>
      <c r="D248" s="2" t="s">
        <v>502</v>
      </c>
      <c r="E248" t="s">
        <v>503</v>
      </c>
      <c r="F248" s="20">
        <v>490015</v>
      </c>
      <c r="G248" s="3">
        <v>0.96378518909696542</v>
      </c>
      <c r="H248" s="3">
        <v>-1.4934679941937741E-2</v>
      </c>
      <c r="I248" s="3">
        <v>0.16673060388312327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502</v>
      </c>
    </row>
    <row r="249" spans="2:19" ht="15" thickTop="1" thickBot="1" x14ac:dyDescent="0.5">
      <c r="B249" s="12">
        <v>222</v>
      </c>
      <c r="C249" s="2" t="s">
        <v>533</v>
      </c>
      <c r="D249" s="2" t="s">
        <v>536</v>
      </c>
      <c r="E249" t="s">
        <v>537</v>
      </c>
      <c r="F249" s="20">
        <v>490015</v>
      </c>
      <c r="G249" s="3">
        <v>0.95769230769230762</v>
      </c>
      <c r="H249" s="3">
        <v>-1.5204618080610334E-2</v>
      </c>
      <c r="I249" s="3">
        <v>0.24317884741633036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536</v>
      </c>
    </row>
    <row r="250" spans="2:19" ht="15" thickTop="1" thickBot="1" x14ac:dyDescent="0.5">
      <c r="B250" s="12">
        <v>223</v>
      </c>
      <c r="C250" s="2" t="s">
        <v>555</v>
      </c>
      <c r="D250" s="2" t="s">
        <v>564</v>
      </c>
      <c r="E250" t="s">
        <v>565</v>
      </c>
      <c r="F250" s="20">
        <v>490015</v>
      </c>
      <c r="G250" s="3">
        <v>0.97767282095319874</v>
      </c>
      <c r="H250" s="3">
        <v>-1.5425705875940327E-2</v>
      </c>
      <c r="I250" s="3">
        <v>0.14564639465148668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564</v>
      </c>
    </row>
    <row r="251" spans="2:19" ht="15" thickTop="1" thickBot="1" x14ac:dyDescent="0.5">
      <c r="B251" s="12">
        <v>224</v>
      </c>
      <c r="C251" s="2" t="s">
        <v>434</v>
      </c>
      <c r="D251" s="2" t="s">
        <v>435</v>
      </c>
      <c r="E251" t="s">
        <v>436</v>
      </c>
      <c r="F251" s="20">
        <v>490015</v>
      </c>
      <c r="G251" s="3">
        <v>0.98291559159601916</v>
      </c>
      <c r="H251" s="3">
        <v>-1.556413700470111E-2</v>
      </c>
      <c r="I251" s="3">
        <v>0.45523177670942166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435</v>
      </c>
    </row>
    <row r="252" spans="2:19" ht="15" thickTop="1" thickBot="1" x14ac:dyDescent="0.5">
      <c r="B252" s="12">
        <v>225</v>
      </c>
      <c r="C252" s="2" t="s">
        <v>569</v>
      </c>
      <c r="D252" s="2" t="s">
        <v>588</v>
      </c>
      <c r="E252" t="s">
        <v>589</v>
      </c>
      <c r="F252" s="20">
        <v>490015</v>
      </c>
      <c r="G252" s="3">
        <v>0.95429616087751368</v>
      </c>
      <c r="H252" s="3">
        <v>-1.6934557979334196E-2</v>
      </c>
      <c r="I252" s="3">
        <v>0.14863697873257006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588</v>
      </c>
    </row>
    <row r="253" spans="2:19" ht="15" thickTop="1" thickBot="1" x14ac:dyDescent="0.5">
      <c r="B253" s="12">
        <v>226</v>
      </c>
      <c r="C253" s="2" t="s">
        <v>427</v>
      </c>
      <c r="D253" s="2" t="s">
        <v>428</v>
      </c>
      <c r="E253" t="s">
        <v>429</v>
      </c>
      <c r="F253" s="20">
        <v>490015</v>
      </c>
      <c r="G253" s="3">
        <v>0.96704323905669942</v>
      </c>
      <c r="H253" s="3">
        <v>-1.9427257985799574E-2</v>
      </c>
      <c r="I253" s="3">
        <v>0.19600744545117982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428</v>
      </c>
    </row>
    <row r="254" spans="2:19" ht="15" thickTop="1" thickBot="1" x14ac:dyDescent="0.5">
      <c r="B254" s="12">
        <v>227</v>
      </c>
      <c r="C254" s="2" t="s">
        <v>569</v>
      </c>
      <c r="D254" s="2" t="s">
        <v>604</v>
      </c>
      <c r="E254" t="s">
        <v>605</v>
      </c>
      <c r="F254" s="20">
        <v>490015</v>
      </c>
      <c r="G254" s="3">
        <v>0.96860085405676966</v>
      </c>
      <c r="H254" s="3">
        <v>-2.0264926848556714E-2</v>
      </c>
      <c r="I254" s="3">
        <v>0.25363736347829385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604</v>
      </c>
    </row>
    <row r="255" spans="2:19" ht="15" thickTop="1" thickBot="1" x14ac:dyDescent="0.5">
      <c r="B255" s="12">
        <v>228</v>
      </c>
      <c r="C255" s="2" t="s">
        <v>746</v>
      </c>
      <c r="D255" s="2" t="s">
        <v>747</v>
      </c>
      <c r="E255" t="s">
        <v>748</v>
      </c>
      <c r="F255" s="20">
        <v>490015</v>
      </c>
      <c r="G255" s="3">
        <v>0.75316714344094815</v>
      </c>
      <c r="H255" s="3">
        <v>-2.0624201496623518E-2</v>
      </c>
      <c r="I255" s="3">
        <v>0.15253967895989787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747</v>
      </c>
    </row>
    <row r="256" spans="2:19" ht="15" thickTop="1" thickBot="1" x14ac:dyDescent="0.5">
      <c r="B256" s="12">
        <v>229</v>
      </c>
      <c r="C256" s="2" t="s">
        <v>507</v>
      </c>
      <c r="D256" s="2" t="s">
        <v>508</v>
      </c>
      <c r="E256" t="s">
        <v>509</v>
      </c>
      <c r="F256" s="20">
        <v>490015</v>
      </c>
      <c r="G256" s="3">
        <v>0.96771284271284264</v>
      </c>
      <c r="H256" s="3">
        <v>-2.349925229651792E-2</v>
      </c>
      <c r="I256" s="3">
        <v>0.304941754377271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508</v>
      </c>
    </row>
    <row r="257" spans="2:19" ht="15" thickTop="1" thickBot="1" x14ac:dyDescent="0.5">
      <c r="B257" s="12">
        <v>230</v>
      </c>
      <c r="C257" s="2" t="s">
        <v>569</v>
      </c>
      <c r="D257" s="2" t="s">
        <v>586</v>
      </c>
      <c r="E257" t="s">
        <v>587</v>
      </c>
      <c r="F257" s="20">
        <v>490015</v>
      </c>
      <c r="G257" s="3">
        <v>0.86769964243146602</v>
      </c>
      <c r="H257" s="3">
        <v>-2.3839595832017762E-2</v>
      </c>
      <c r="I257" s="3">
        <v>0.13538601379979479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586</v>
      </c>
    </row>
    <row r="258" spans="2:19" ht="15" thickTop="1" thickBot="1" x14ac:dyDescent="0.5">
      <c r="B258" s="12">
        <v>231</v>
      </c>
      <c r="C258" s="2" t="s">
        <v>609</v>
      </c>
      <c r="D258" s="2" t="s">
        <v>612</v>
      </c>
      <c r="E258" t="s">
        <v>613</v>
      </c>
      <c r="F258" s="20">
        <v>490015</v>
      </c>
      <c r="G258" s="3">
        <v>0.65092329545454553</v>
      </c>
      <c r="H258" s="3">
        <v>-2.4521900061690367E-2</v>
      </c>
      <c r="I258" s="3">
        <v>0.12083585115297821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612</v>
      </c>
    </row>
    <row r="259" spans="2:19" ht="15" thickTop="1" thickBot="1" x14ac:dyDescent="0.5">
      <c r="B259" s="12">
        <v>232</v>
      </c>
      <c r="C259" s="2" t="s">
        <v>569</v>
      </c>
      <c r="D259" s="2" t="s">
        <v>582</v>
      </c>
      <c r="E259" t="s">
        <v>583</v>
      </c>
      <c r="F259" s="20">
        <v>490015</v>
      </c>
      <c r="G259" s="3">
        <v>0.81933225632740958</v>
      </c>
      <c r="H259" s="3">
        <v>-2.6201336586400753E-2</v>
      </c>
      <c r="I259" s="3">
        <v>0.16610002419846673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582</v>
      </c>
    </row>
    <row r="260" spans="2:19" ht="15" thickTop="1" thickBot="1" x14ac:dyDescent="0.5">
      <c r="B260" s="12">
        <v>233</v>
      </c>
      <c r="C260" s="2" t="s">
        <v>609</v>
      </c>
      <c r="D260" s="2" t="s">
        <v>618</v>
      </c>
      <c r="E260" t="s">
        <v>619</v>
      </c>
      <c r="F260" s="20">
        <v>490015</v>
      </c>
      <c r="G260" s="3">
        <v>0.77827160493827152</v>
      </c>
      <c r="H260" s="3">
        <v>-2.6865671641791003E-2</v>
      </c>
      <c r="I260" s="3">
        <v>0.12488878044210407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618</v>
      </c>
    </row>
    <row r="261" spans="2:19" ht="15" thickTop="1" thickBot="1" x14ac:dyDescent="0.5">
      <c r="B261" s="12">
        <v>234</v>
      </c>
      <c r="C261" s="2" t="s">
        <v>810</v>
      </c>
      <c r="D261" s="2" t="s">
        <v>817</v>
      </c>
      <c r="E261" t="s">
        <v>818</v>
      </c>
      <c r="F261" s="20">
        <v>490015</v>
      </c>
      <c r="G261" s="3">
        <v>0.87156118143459915</v>
      </c>
      <c r="H261" s="3">
        <v>-2.8225163450805342E-2</v>
      </c>
      <c r="I261" s="3">
        <v>4.6235937019806383E-2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817</v>
      </c>
    </row>
    <row r="262" spans="2:19" ht="15" thickTop="1" thickBot="1" x14ac:dyDescent="0.5">
      <c r="B262" s="12">
        <v>235</v>
      </c>
      <c r="C262" s="2" t="s">
        <v>628</v>
      </c>
      <c r="D262" s="2" t="s">
        <v>629</v>
      </c>
      <c r="E262" t="s">
        <v>630</v>
      </c>
      <c r="F262" s="20">
        <v>490015</v>
      </c>
      <c r="G262" s="3">
        <v>0.92386860284787808</v>
      </c>
      <c r="H262" s="3">
        <v>-2.8603738442094132E-2</v>
      </c>
      <c r="I262" s="3">
        <v>0.15781044352472007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629</v>
      </c>
    </row>
    <row r="263" spans="2:19" ht="15" thickTop="1" thickBot="1" x14ac:dyDescent="0.5">
      <c r="B263" s="12">
        <v>236</v>
      </c>
      <c r="C263" s="2" t="s">
        <v>609</v>
      </c>
      <c r="D263" s="2" t="s">
        <v>614</v>
      </c>
      <c r="E263" t="s">
        <v>615</v>
      </c>
      <c r="F263" s="20">
        <v>490015</v>
      </c>
      <c r="G263" s="3">
        <v>0.93518281769368461</v>
      </c>
      <c r="H263" s="3">
        <v>-2.9500416853716373E-2</v>
      </c>
      <c r="I263" s="3">
        <v>0.28305239801839283</v>
      </c>
      <c r="J263" s="4" t="s">
        <v>25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614</v>
      </c>
    </row>
    <row r="264" spans="2:19" ht="15" thickTop="1" thickBot="1" x14ac:dyDescent="0.5">
      <c r="B264" s="12">
        <v>237</v>
      </c>
      <c r="C264" s="2" t="s">
        <v>569</v>
      </c>
      <c r="D264" s="2" t="s">
        <v>578</v>
      </c>
      <c r="E264" t="s">
        <v>579</v>
      </c>
      <c r="F264" s="20">
        <v>490015</v>
      </c>
      <c r="G264" s="3">
        <v>0.94587092297015973</v>
      </c>
      <c r="H264" s="3">
        <v>-3.0683403068340311E-2</v>
      </c>
      <c r="I264" s="3">
        <v>0.12979349434013399</v>
      </c>
      <c r="J264" s="4" t="s">
        <v>25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578</v>
      </c>
    </row>
    <row r="265" spans="2:19" ht="15" thickTop="1" thickBot="1" x14ac:dyDescent="0.5">
      <c r="B265" s="12">
        <v>238</v>
      </c>
      <c r="C265" s="2" t="s">
        <v>569</v>
      </c>
      <c r="D265" s="2" t="s">
        <v>590</v>
      </c>
      <c r="E265" t="s">
        <v>591</v>
      </c>
      <c r="F265" s="20">
        <v>490015</v>
      </c>
      <c r="G265" s="3">
        <v>0.93156986774008066</v>
      </c>
      <c r="H265" s="3">
        <v>-3.1111111111111051E-2</v>
      </c>
      <c r="I265" s="3">
        <v>0.20176600584665333</v>
      </c>
      <c r="J265" s="4" t="s">
        <v>25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590</v>
      </c>
    </row>
    <row r="266" spans="2:19" ht="15" thickTop="1" thickBot="1" x14ac:dyDescent="0.5">
      <c r="B266" s="12">
        <v>239</v>
      </c>
      <c r="C266" s="2" t="s">
        <v>569</v>
      </c>
      <c r="D266" s="2" t="s">
        <v>584</v>
      </c>
      <c r="E266" t="s">
        <v>585</v>
      </c>
      <c r="F266" s="20">
        <v>490015</v>
      </c>
      <c r="G266" s="3">
        <v>0.73094410270125698</v>
      </c>
      <c r="H266" s="3">
        <v>-3.2791728212703083E-2</v>
      </c>
      <c r="I266" s="3">
        <v>0.12780789373664617</v>
      </c>
      <c r="J266" s="4" t="s">
        <v>25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584</v>
      </c>
    </row>
    <row r="267" spans="2:19" ht="15" thickTop="1" thickBot="1" x14ac:dyDescent="0.5">
      <c r="B267" s="12">
        <v>240</v>
      </c>
      <c r="C267" s="2" t="s">
        <v>396</v>
      </c>
      <c r="D267" s="2" t="s">
        <v>403</v>
      </c>
      <c r="E267" t="s">
        <v>404</v>
      </c>
      <c r="F267" s="20">
        <v>490015</v>
      </c>
      <c r="G267" s="3">
        <v>0.94631761695906436</v>
      </c>
      <c r="H267" s="3">
        <v>-3.4238591992540354E-2</v>
      </c>
      <c r="I267" s="3">
        <v>0.19403081862605467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403</v>
      </c>
    </row>
    <row r="268" spans="2:19" ht="15" thickTop="1" thickBot="1" x14ac:dyDescent="0.5">
      <c r="B268" s="12">
        <v>241</v>
      </c>
      <c r="C268" s="2" t="s">
        <v>569</v>
      </c>
      <c r="D268" s="2" t="s">
        <v>598</v>
      </c>
      <c r="E268" t="s">
        <v>599</v>
      </c>
      <c r="F268" s="20">
        <v>490015</v>
      </c>
      <c r="G268" s="3">
        <v>0.94189071986123141</v>
      </c>
      <c r="H268" s="3">
        <v>-3.5445984551899359E-2</v>
      </c>
      <c r="I268" s="3">
        <v>0.18476544477439638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598</v>
      </c>
    </row>
    <row r="269" spans="2:19" ht="15" thickTop="1" thickBot="1" x14ac:dyDescent="0.5">
      <c r="B269" s="12">
        <v>242</v>
      </c>
      <c r="C269" s="2" t="s">
        <v>416</v>
      </c>
      <c r="D269" s="2" t="s">
        <v>425</v>
      </c>
      <c r="E269" t="s">
        <v>426</v>
      </c>
      <c r="F269" s="20">
        <v>490015</v>
      </c>
      <c r="G269" s="3">
        <v>0.9367176634214186</v>
      </c>
      <c r="H269" s="3">
        <v>-3.7505648441030201E-2</v>
      </c>
      <c r="I269" s="3">
        <v>0.1238385682401574</v>
      </c>
      <c r="J269" s="4" t="s">
        <v>25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425</v>
      </c>
    </row>
    <row r="270" spans="2:19" ht="15" thickTop="1" thickBot="1" x14ac:dyDescent="0.5">
      <c r="B270" s="12">
        <v>243</v>
      </c>
      <c r="C270" s="2" t="s">
        <v>376</v>
      </c>
      <c r="D270" s="2" t="s">
        <v>377</v>
      </c>
      <c r="E270" t="s">
        <v>378</v>
      </c>
      <c r="F270" s="20">
        <v>490015</v>
      </c>
      <c r="G270" s="3">
        <v>0.89976830865316793</v>
      </c>
      <c r="H270" s="3">
        <v>-3.8040123456790066E-2</v>
      </c>
      <c r="I270" s="3">
        <v>6.8661524370608545E-2</v>
      </c>
      <c r="J270" s="4" t="s">
        <v>25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377</v>
      </c>
    </row>
    <row r="271" spans="2:19" ht="15" thickTop="1" thickBot="1" x14ac:dyDescent="0.5">
      <c r="B271" s="12">
        <v>244</v>
      </c>
      <c r="C271" s="2" t="s">
        <v>396</v>
      </c>
      <c r="D271" s="2" t="s">
        <v>397</v>
      </c>
      <c r="E271" t="s">
        <v>398</v>
      </c>
      <c r="F271" s="20">
        <v>490015</v>
      </c>
      <c r="G271" s="3">
        <v>0.93749590513005299</v>
      </c>
      <c r="H271" s="3">
        <v>-3.9291905237169814E-2</v>
      </c>
      <c r="I271" s="3">
        <v>0.28481943927806375</v>
      </c>
      <c r="J271" s="4" t="s">
        <v>25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397</v>
      </c>
    </row>
    <row r="272" spans="2:19" ht="15" thickTop="1" thickBot="1" x14ac:dyDescent="0.5">
      <c r="B272" s="12">
        <v>245</v>
      </c>
      <c r="C272" s="2" t="s">
        <v>523</v>
      </c>
      <c r="D272" s="2" t="s">
        <v>524</v>
      </c>
      <c r="E272" t="s">
        <v>525</v>
      </c>
      <c r="F272" s="20">
        <v>490015</v>
      </c>
      <c r="G272" s="3">
        <v>0.9391968325791854</v>
      </c>
      <c r="H272" s="3">
        <v>-4.3969487622337461E-2</v>
      </c>
      <c r="I272" s="3">
        <v>0.1966533339878706</v>
      </c>
      <c r="J272" s="4" t="s">
        <v>25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524</v>
      </c>
    </row>
    <row r="273" spans="2:19" ht="15" thickTop="1" thickBot="1" x14ac:dyDescent="0.5">
      <c r="B273" s="12">
        <v>246</v>
      </c>
      <c r="C273" s="2" t="s">
        <v>609</v>
      </c>
      <c r="D273" s="2" t="s">
        <v>624</v>
      </c>
      <c r="E273" t="s">
        <v>625</v>
      </c>
      <c r="F273" s="20">
        <v>490015</v>
      </c>
      <c r="G273" s="3">
        <v>0.91916109343549113</v>
      </c>
      <c r="H273" s="3">
        <v>-5.2256240009836467E-2</v>
      </c>
      <c r="I273" s="3">
        <v>0.66648649817307304</v>
      </c>
      <c r="J273" s="4" t="s">
        <v>25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624</v>
      </c>
    </row>
    <row r="274" spans="2:19" ht="15" thickTop="1" thickBot="1" x14ac:dyDescent="0.5">
      <c r="B274" s="12">
        <v>247</v>
      </c>
      <c r="C274" s="2" t="s">
        <v>379</v>
      </c>
      <c r="D274" s="2" t="s">
        <v>380</v>
      </c>
      <c r="E274" t="s">
        <v>381</v>
      </c>
      <c r="F274" s="20">
        <v>490015</v>
      </c>
      <c r="G274" s="3">
        <v>0.86962908556738883</v>
      </c>
      <c r="H274" s="3">
        <v>-5.9079283887468088E-2</v>
      </c>
      <c r="I274" s="3">
        <v>9.1940888570946538E-2</v>
      </c>
      <c r="J274" s="4" t="s">
        <v>25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380</v>
      </c>
    </row>
    <row r="275" spans="2:19" ht="15" thickTop="1" thickBot="1" x14ac:dyDescent="0.5">
      <c r="B275" s="12">
        <v>248</v>
      </c>
      <c r="C275" s="2" t="s">
        <v>427</v>
      </c>
      <c r="D275" s="2" t="s">
        <v>430</v>
      </c>
      <c r="E275" t="s">
        <v>431</v>
      </c>
      <c r="F275" s="20">
        <v>490015</v>
      </c>
      <c r="G275" s="3">
        <v>0.79003248169874429</v>
      </c>
      <c r="H275" s="3">
        <v>-5.975594414391748E-2</v>
      </c>
      <c r="I275" s="3">
        <v>0.18035049650446763</v>
      </c>
      <c r="J275" s="4" t="s">
        <v>25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430</v>
      </c>
    </row>
    <row r="276" spans="2:19" ht="15" thickTop="1" thickBot="1" x14ac:dyDescent="0.5">
      <c r="B276" s="12">
        <v>249</v>
      </c>
      <c r="C276" s="2" t="s">
        <v>475</v>
      </c>
      <c r="D276" s="2" t="s">
        <v>482</v>
      </c>
      <c r="E276" t="s">
        <v>483</v>
      </c>
      <c r="F276" s="20">
        <v>490021</v>
      </c>
      <c r="G276" s="3">
        <v>0.90033540033540049</v>
      </c>
      <c r="H276" s="3">
        <v>2.9316725336221695E-2</v>
      </c>
      <c r="I276" s="3">
        <v>3.7950290738577482E-2</v>
      </c>
      <c r="J276" s="4" t="s">
        <v>24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1260</v>
      </c>
      <c r="Q276" s="10" t="s">
        <v>1260</v>
      </c>
      <c r="R276" s="10" t="s">
        <v>1260</v>
      </c>
      <c r="S276" s="10" t="s">
        <v>26</v>
      </c>
    </row>
    <row r="277" spans="2:19" ht="15" thickTop="1" thickBot="1" x14ac:dyDescent="0.5">
      <c r="B277" s="12">
        <v>250</v>
      </c>
      <c r="C277" s="2" t="s">
        <v>396</v>
      </c>
      <c r="D277" s="2" t="s">
        <v>411</v>
      </c>
      <c r="E277" t="s">
        <v>412</v>
      </c>
      <c r="F277" s="20">
        <v>490025</v>
      </c>
      <c r="G277" s="3">
        <v>0.95131898008670734</v>
      </c>
      <c r="H277" s="3">
        <v>1.0158013544017984E-2</v>
      </c>
      <c r="I277" s="3">
        <v>8.4646017591864284E-2</v>
      </c>
      <c r="J277" s="4" t="s">
        <v>24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411</v>
      </c>
      <c r="S277" s="10" t="s">
        <v>26</v>
      </c>
    </row>
    <row r="278" spans="2:19" ht="15" thickTop="1" thickBot="1" x14ac:dyDescent="0.5">
      <c r="B278" s="12">
        <v>251</v>
      </c>
      <c r="C278" s="2" t="s">
        <v>810</v>
      </c>
      <c r="D278" s="2" t="s">
        <v>815</v>
      </c>
      <c r="E278" t="s">
        <v>816</v>
      </c>
      <c r="F278" s="20">
        <v>490025</v>
      </c>
      <c r="G278" s="3">
        <v>0.93688704280604596</v>
      </c>
      <c r="H278" s="3">
        <v>-6.5642357354107816E-3</v>
      </c>
      <c r="I278" s="3">
        <v>1.5955637882478384E-2</v>
      </c>
      <c r="J278" s="4" t="s">
        <v>24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815</v>
      </c>
      <c r="S278" s="10" t="s">
        <v>26</v>
      </c>
    </row>
    <row r="279" spans="2:19" ht="15" thickTop="1" thickBot="1" x14ac:dyDescent="0.5">
      <c r="B279" s="12">
        <v>252</v>
      </c>
      <c r="C279" s="2" t="s">
        <v>862</v>
      </c>
      <c r="D279" s="2" t="s">
        <v>863</v>
      </c>
      <c r="E279" t="s">
        <v>864</v>
      </c>
      <c r="F279" s="20">
        <v>490025</v>
      </c>
      <c r="G279" s="3">
        <v>0.36127690359920422</v>
      </c>
      <c r="H279" s="3">
        <v>-1.0224468210130504E-2</v>
      </c>
      <c r="I279" s="3">
        <v>0.10345875754106293</v>
      </c>
      <c r="J279" s="4" t="s">
        <v>24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863</v>
      </c>
      <c r="S279" s="10" t="s">
        <v>26</v>
      </c>
    </row>
    <row r="280" spans="2:19" ht="15" thickTop="1" thickBot="1" x14ac:dyDescent="0.5">
      <c r="B280" s="12">
        <v>253</v>
      </c>
      <c r="C280" s="2" t="s">
        <v>376</v>
      </c>
      <c r="D280" s="2" t="s">
        <v>951</v>
      </c>
      <c r="E280" t="s">
        <v>1105</v>
      </c>
      <c r="F280" s="20">
        <v>490025</v>
      </c>
      <c r="G280" s="3">
        <v>0.83251714005876598</v>
      </c>
      <c r="H280" s="3">
        <v>-1.8214187893727724E-2</v>
      </c>
      <c r="I280" s="3">
        <v>5.0961133202601566E-2</v>
      </c>
      <c r="J280" s="4" t="s">
        <v>24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951</v>
      </c>
      <c r="S280" s="10" t="s">
        <v>26</v>
      </c>
    </row>
    <row r="281" spans="2:19" ht="15" thickTop="1" thickBot="1" x14ac:dyDescent="0.5">
      <c r="B281" s="12">
        <v>254</v>
      </c>
      <c r="C281" s="2" t="s">
        <v>810</v>
      </c>
      <c r="D281" s="2" t="s">
        <v>819</v>
      </c>
      <c r="E281" t="s">
        <v>820</v>
      </c>
      <c r="F281" s="20">
        <v>490025</v>
      </c>
      <c r="G281" s="3">
        <v>0.63271105355922452</v>
      </c>
      <c r="H281" s="3">
        <v>-2.260472394324501E-2</v>
      </c>
      <c r="I281" s="3">
        <v>3.8855989155351812E-3</v>
      </c>
      <c r="J281" s="4" t="s">
        <v>24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819</v>
      </c>
      <c r="S281" s="10" t="s">
        <v>26</v>
      </c>
    </row>
    <row r="282" spans="2:19" ht="15" thickTop="1" thickBot="1" x14ac:dyDescent="0.5">
      <c r="B282" s="12">
        <v>255</v>
      </c>
      <c r="C282" s="2" t="s">
        <v>795</v>
      </c>
      <c r="D282" s="2" t="s">
        <v>802</v>
      </c>
      <c r="E282" t="s">
        <v>803</v>
      </c>
      <c r="F282" s="20">
        <v>490035</v>
      </c>
      <c r="G282" s="3">
        <v>0.65890183028286176</v>
      </c>
      <c r="H282" s="3">
        <v>5.852317360565587E-2</v>
      </c>
      <c r="I282" s="3">
        <v>0.15508333101171176</v>
      </c>
      <c r="J282" s="4" t="s">
        <v>23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802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1112</v>
      </c>
      <c r="D283" s="2" t="s">
        <v>957</v>
      </c>
      <c r="E283" t="s">
        <v>1113</v>
      </c>
      <c r="F283" s="20">
        <v>490035</v>
      </c>
      <c r="G283" s="3">
        <v>0.86011467215524851</v>
      </c>
      <c r="H283" s="3">
        <v>2.0946353224834246E-2</v>
      </c>
      <c r="I283" s="3">
        <v>0.11751471325643659</v>
      </c>
      <c r="J283" s="4" t="s">
        <v>23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957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865</v>
      </c>
      <c r="D284" s="2" t="s">
        <v>866</v>
      </c>
      <c r="E284" t="s">
        <v>867</v>
      </c>
      <c r="F284" s="20">
        <v>490035</v>
      </c>
      <c r="G284" s="3">
        <v>0.92063626364328632</v>
      </c>
      <c r="H284" s="3">
        <v>1.709554231057504E-2</v>
      </c>
      <c r="I284" s="3">
        <v>5.4971578551844445E-2</v>
      </c>
      <c r="J284" s="4" t="s">
        <v>23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866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1121</v>
      </c>
      <c r="D285" s="2" t="s">
        <v>965</v>
      </c>
      <c r="E285" t="s">
        <v>1122</v>
      </c>
      <c r="F285" s="20">
        <v>490035</v>
      </c>
      <c r="G285" s="3">
        <v>0.35147002672775884</v>
      </c>
      <c r="H285" s="3">
        <v>1.5284078634694387E-2</v>
      </c>
      <c r="I285" s="3">
        <v>3.2065170696458936E-2</v>
      </c>
      <c r="J285" s="4" t="s">
        <v>23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965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760</v>
      </c>
      <c r="D286" s="2" t="s">
        <v>761</v>
      </c>
      <c r="E286" t="s">
        <v>762</v>
      </c>
      <c r="F286" s="20">
        <v>490035</v>
      </c>
      <c r="G286" s="3">
        <v>0.50859609334991573</v>
      </c>
      <c r="H286" s="3">
        <v>-5.8118032440430218E-3</v>
      </c>
      <c r="I286" s="3">
        <v>3.5224422868020543E-2</v>
      </c>
      <c r="J286" s="4" t="s">
        <v>23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761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540</v>
      </c>
      <c r="D287" s="2" t="s">
        <v>549</v>
      </c>
      <c r="E287" t="s">
        <v>550</v>
      </c>
      <c r="F287" s="20">
        <v>490035</v>
      </c>
      <c r="G287" s="3">
        <v>0.52718104579678127</v>
      </c>
      <c r="H287" s="3">
        <v>-1.3299828389311029E-2</v>
      </c>
      <c r="I287" s="3">
        <v>0.11668253934121899</v>
      </c>
      <c r="J287" s="4" t="s">
        <v>23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549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540</v>
      </c>
      <c r="D288" s="2" t="s">
        <v>545</v>
      </c>
      <c r="E288" t="s">
        <v>546</v>
      </c>
      <c r="F288" s="20">
        <v>490035</v>
      </c>
      <c r="G288" s="3">
        <v>0.48701506893235008</v>
      </c>
      <c r="H288" s="3">
        <v>-2.5032651284283818E-2</v>
      </c>
      <c r="I288" s="3">
        <v>9.3495180711098538E-2</v>
      </c>
      <c r="J288" s="4" t="s">
        <v>23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545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540</v>
      </c>
      <c r="D289" s="2" t="s">
        <v>547</v>
      </c>
      <c r="E289" t="s">
        <v>548</v>
      </c>
      <c r="F289" s="20">
        <v>490035</v>
      </c>
      <c r="G289" s="3">
        <v>0.67071380167156092</v>
      </c>
      <c r="H289" s="3">
        <v>-2.8248587570621469E-2</v>
      </c>
      <c r="I289" s="3">
        <v>9.9516468455379953E-2</v>
      </c>
      <c r="J289" s="4" t="s">
        <v>23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547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540</v>
      </c>
      <c r="D290" s="2" t="s">
        <v>541</v>
      </c>
      <c r="E290" t="s">
        <v>542</v>
      </c>
      <c r="F290" s="20">
        <v>490035</v>
      </c>
      <c r="G290" s="3">
        <v>0.59127659574468094</v>
      </c>
      <c r="H290" s="3">
        <v>-3.9818417639429227E-2</v>
      </c>
      <c r="I290" s="3">
        <v>7.4603120456999211E-2</v>
      </c>
      <c r="J290" s="4" t="s">
        <v>23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541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810</v>
      </c>
      <c r="D291" s="2" t="s">
        <v>813</v>
      </c>
      <c r="E291" t="s">
        <v>814</v>
      </c>
      <c r="F291" s="20">
        <v>490039</v>
      </c>
      <c r="G291" s="3">
        <v>0.96129758637675045</v>
      </c>
      <c r="H291" s="3">
        <v>-1.7716422203048515E-2</v>
      </c>
      <c r="I291" s="3">
        <v>8.6409197166053622E-2</v>
      </c>
      <c r="J291" s="4" t="s">
        <v>23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1284</v>
      </c>
      <c r="R291" s="10" t="s">
        <v>1284</v>
      </c>
      <c r="S291" s="10" t="s">
        <v>1284</v>
      </c>
    </row>
    <row r="292" spans="2:19" ht="15" thickTop="1" thickBot="1" x14ac:dyDescent="0.5">
      <c r="B292" s="12">
        <v>265</v>
      </c>
      <c r="C292" s="2" t="s">
        <v>555</v>
      </c>
      <c r="D292" s="2" t="s">
        <v>558</v>
      </c>
      <c r="E292" t="s">
        <v>559</v>
      </c>
      <c r="F292" s="20">
        <v>490039</v>
      </c>
      <c r="G292" s="3">
        <v>0.65089722675367034</v>
      </c>
      <c r="H292" s="3">
        <v>-1.9068162208800758E-2</v>
      </c>
      <c r="I292" s="3">
        <v>6.2389821092572753E-2</v>
      </c>
      <c r="J292" s="4" t="s">
        <v>23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1285</v>
      </c>
      <c r="R292" s="10" t="s">
        <v>1285</v>
      </c>
      <c r="S292" s="10" t="s">
        <v>1285</v>
      </c>
    </row>
    <row r="293" spans="2:19" ht="15" thickTop="1" thickBot="1" x14ac:dyDescent="0.5">
      <c r="B293" s="12">
        <v>266</v>
      </c>
      <c r="C293" s="2" t="s">
        <v>540</v>
      </c>
      <c r="D293" s="2" t="s">
        <v>553</v>
      </c>
      <c r="E293" t="s">
        <v>554</v>
      </c>
      <c r="F293" s="20">
        <v>490039</v>
      </c>
      <c r="G293" s="3">
        <v>0.49658825641946486</v>
      </c>
      <c r="H293" s="3">
        <v>-2.5047709923664167E-2</v>
      </c>
      <c r="I293" s="3">
        <v>0.10413354423624817</v>
      </c>
      <c r="J293" s="4" t="s">
        <v>23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1300</v>
      </c>
      <c r="R293" s="10" t="s">
        <v>1300</v>
      </c>
      <c r="S293" s="10" t="s">
        <v>1300</v>
      </c>
    </row>
    <row r="294" spans="2:19" ht="15" thickTop="1" thickBot="1" x14ac:dyDescent="0.5">
      <c r="B294" s="12">
        <v>267</v>
      </c>
      <c r="C294" s="2" t="s">
        <v>495</v>
      </c>
      <c r="D294" s="2" t="s">
        <v>496</v>
      </c>
      <c r="E294" t="s">
        <v>497</v>
      </c>
      <c r="F294" s="20">
        <v>490039</v>
      </c>
      <c r="G294" s="3">
        <v>0.92515475520540247</v>
      </c>
      <c r="H294" s="3">
        <v>-2.7910363239220151E-2</v>
      </c>
      <c r="I294" s="3">
        <v>0.22833658835031553</v>
      </c>
      <c r="J294" s="4" t="s">
        <v>23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1303</v>
      </c>
      <c r="R294" s="10" t="s">
        <v>1303</v>
      </c>
      <c r="S294" s="10" t="s">
        <v>1303</v>
      </c>
    </row>
    <row r="295" spans="2:19" ht="15" thickTop="1" thickBot="1" x14ac:dyDescent="0.5">
      <c r="B295" s="12">
        <v>268</v>
      </c>
      <c r="C295" s="2" t="s">
        <v>540</v>
      </c>
      <c r="D295" s="2" t="s">
        <v>543</v>
      </c>
      <c r="E295" t="s">
        <v>544</v>
      </c>
      <c r="F295" s="20">
        <v>490039</v>
      </c>
      <c r="G295" s="3">
        <v>0.7824755795305437</v>
      </c>
      <c r="H295" s="3">
        <v>-2.9610433748247587E-2</v>
      </c>
      <c r="I295" s="3">
        <v>0.10677398785561894</v>
      </c>
      <c r="J295" s="4" t="s">
        <v>23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1306</v>
      </c>
      <c r="R295" s="10" t="s">
        <v>1306</v>
      </c>
      <c r="S295" s="10" t="s">
        <v>1306</v>
      </c>
    </row>
    <row r="296" spans="2:19" ht="15" thickTop="1" thickBot="1" x14ac:dyDescent="0.5">
      <c r="B296" s="12">
        <v>269</v>
      </c>
      <c r="C296" s="2" t="s">
        <v>413</v>
      </c>
      <c r="D296" s="2" t="s">
        <v>952</v>
      </c>
      <c r="E296" t="s">
        <v>1106</v>
      </c>
      <c r="F296" s="20">
        <v>490039</v>
      </c>
      <c r="G296" s="3">
        <v>0.67403851995868524</v>
      </c>
      <c r="H296" s="3">
        <v>-0.11415267390997605</v>
      </c>
      <c r="I296" s="3">
        <v>1.7921861769023991E-2</v>
      </c>
      <c r="J296" s="4" t="s">
        <v>23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1321</v>
      </c>
      <c r="R296" s="10" t="s">
        <v>1321</v>
      </c>
      <c r="S296" s="10" t="s">
        <v>1321</v>
      </c>
    </row>
    <row r="297" spans="2:19" ht="15" thickTop="1" thickBot="1" x14ac:dyDescent="0.5">
      <c r="B297" s="12">
        <v>270</v>
      </c>
      <c r="C297" s="2" t="s">
        <v>766</v>
      </c>
      <c r="D297" s="2" t="s">
        <v>767</v>
      </c>
      <c r="E297" t="s">
        <v>768</v>
      </c>
      <c r="F297" s="20">
        <v>490041</v>
      </c>
      <c r="G297" s="3">
        <v>0.54169912169965895</v>
      </c>
      <c r="H297" s="3">
        <v>6.8435578973780109E-2</v>
      </c>
      <c r="I297" s="3">
        <v>6.1150404036766748E-2</v>
      </c>
      <c r="J297" s="4" t="s">
        <v>22</v>
      </c>
      <c r="K297" s="10" t="s">
        <v>26</v>
      </c>
      <c r="L297" s="10" t="s">
        <v>26</v>
      </c>
      <c r="M297" s="10" t="s">
        <v>26</v>
      </c>
      <c r="N297" s="10" t="s">
        <v>1257</v>
      </c>
      <c r="O297" s="10" t="s">
        <v>1257</v>
      </c>
      <c r="P297" s="10" t="s">
        <v>1257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795</v>
      </c>
      <c r="D298" s="2" t="s">
        <v>804</v>
      </c>
      <c r="E298" t="s">
        <v>805</v>
      </c>
      <c r="F298" s="20">
        <v>490041</v>
      </c>
      <c r="G298" s="3">
        <v>0.52320065992988252</v>
      </c>
      <c r="H298" s="3">
        <v>2.0683649031134396E-2</v>
      </c>
      <c r="I298" s="3">
        <v>2.2336905588113153E-2</v>
      </c>
      <c r="J298" s="4" t="s">
        <v>22</v>
      </c>
      <c r="K298" s="10" t="s">
        <v>26</v>
      </c>
      <c r="L298" s="10" t="s">
        <v>26</v>
      </c>
      <c r="M298" s="10" t="s">
        <v>26</v>
      </c>
      <c r="N298" s="10" t="s">
        <v>1242</v>
      </c>
      <c r="O298" s="10" t="s">
        <v>1242</v>
      </c>
      <c r="P298" s="10" t="s">
        <v>1242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396</v>
      </c>
      <c r="D299" s="2" t="s">
        <v>407</v>
      </c>
      <c r="E299" t="s">
        <v>408</v>
      </c>
      <c r="F299" s="20">
        <v>490045</v>
      </c>
      <c r="G299" s="3">
        <v>0.89052809056421989</v>
      </c>
      <c r="H299" s="3">
        <v>7.5001752377391517E-3</v>
      </c>
      <c r="I299" s="3">
        <v>2.1095496701270158E-2</v>
      </c>
      <c r="J299" s="4" t="s">
        <v>22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407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416</v>
      </c>
      <c r="D300" s="2" t="s">
        <v>953</v>
      </c>
      <c r="E300" t="s">
        <v>1107</v>
      </c>
      <c r="F300" s="20">
        <v>490045</v>
      </c>
      <c r="G300" s="3">
        <v>0.14421558777092003</v>
      </c>
      <c r="H300" s="3">
        <v>-3.2814573531185894E-2</v>
      </c>
      <c r="I300" s="3">
        <v>8.8681039676581822E-2</v>
      </c>
      <c r="J300" s="4" t="s">
        <v>22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953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416</v>
      </c>
      <c r="D301" s="2" t="s">
        <v>423</v>
      </c>
      <c r="E301" t="s">
        <v>424</v>
      </c>
      <c r="F301" s="20">
        <v>490049</v>
      </c>
      <c r="G301" s="3">
        <v>0.7685938247525117</v>
      </c>
      <c r="H301" s="3">
        <v>-2.9296767443141105E-2</v>
      </c>
      <c r="I301" s="3">
        <v>5.4248303077095078E-2</v>
      </c>
      <c r="J301" s="4" t="s">
        <v>22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1305</v>
      </c>
      <c r="Q301" s="10" t="s">
        <v>1305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763</v>
      </c>
      <c r="D302" s="2" t="s">
        <v>764</v>
      </c>
      <c r="E302" t="s">
        <v>765</v>
      </c>
      <c r="F302" s="20">
        <v>490055</v>
      </c>
      <c r="G302" s="3">
        <v>0.36762778505897759</v>
      </c>
      <c r="H302" s="3">
        <v>2.0624999999999893E-2</v>
      </c>
      <c r="I302" s="3">
        <v>5.4918930965938952E-2</v>
      </c>
      <c r="J302" s="4" t="s">
        <v>21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764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460</v>
      </c>
      <c r="D303" s="2" t="s">
        <v>461</v>
      </c>
      <c r="E303" t="s">
        <v>462</v>
      </c>
      <c r="F303" s="20">
        <v>490055</v>
      </c>
      <c r="G303" s="3">
        <v>0.86474239602731207</v>
      </c>
      <c r="H303" s="3">
        <v>1.1367267747089616E-2</v>
      </c>
      <c r="I303" s="3">
        <v>2.2498757299848328E-2</v>
      </c>
      <c r="J303" s="4" t="s">
        <v>21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461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849</v>
      </c>
      <c r="D304" s="2" t="s">
        <v>850</v>
      </c>
      <c r="E304" t="s">
        <v>851</v>
      </c>
      <c r="F304" s="20">
        <v>490055</v>
      </c>
      <c r="G304" s="3">
        <v>0.4384377505440385</v>
      </c>
      <c r="H304" s="3">
        <v>5.5379746835442457E-3</v>
      </c>
      <c r="I304" s="3">
        <v>3.8149696822237469E-2</v>
      </c>
      <c r="J304" s="4" t="s">
        <v>21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850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827</v>
      </c>
      <c r="D305" s="2" t="s">
        <v>834</v>
      </c>
      <c r="E305" t="s">
        <v>835</v>
      </c>
      <c r="F305" s="20">
        <v>490055</v>
      </c>
      <c r="G305" s="3">
        <v>0.88430410790925829</v>
      </c>
      <c r="H305" s="3">
        <v>1.0380622837370635E-3</v>
      </c>
      <c r="I305" s="3">
        <v>4.0288557515072008E-2</v>
      </c>
      <c r="J305" s="4" t="s">
        <v>21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834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512</v>
      </c>
      <c r="D306" s="2" t="s">
        <v>513</v>
      </c>
      <c r="E306" t="s">
        <v>514</v>
      </c>
      <c r="F306" s="20">
        <v>490055</v>
      </c>
      <c r="G306" s="3">
        <v>0.34336028504865002</v>
      </c>
      <c r="H306" s="3">
        <v>-1.0096153846154228E-3</v>
      </c>
      <c r="I306" s="3">
        <v>1.1475788884421939E-2</v>
      </c>
      <c r="J306" s="4" t="s">
        <v>21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513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827</v>
      </c>
      <c r="D307" s="2" t="s">
        <v>830</v>
      </c>
      <c r="E307" t="s">
        <v>831</v>
      </c>
      <c r="F307" s="20">
        <v>490055</v>
      </c>
      <c r="G307" s="3">
        <v>0.90457583812940356</v>
      </c>
      <c r="H307" s="3">
        <v>-4.0208197787898426E-3</v>
      </c>
      <c r="I307" s="3">
        <v>9.5436407955329219E-2</v>
      </c>
      <c r="J307" s="4" t="s">
        <v>21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830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396</v>
      </c>
      <c r="D308" s="2" t="s">
        <v>405</v>
      </c>
      <c r="E308" t="s">
        <v>406</v>
      </c>
      <c r="F308" s="20">
        <v>490055</v>
      </c>
      <c r="G308" s="3">
        <v>0.86270599964811445</v>
      </c>
      <c r="H308" s="3">
        <v>-4.3986663118514456E-3</v>
      </c>
      <c r="I308" s="3">
        <v>4.1317300464087225E-3</v>
      </c>
      <c r="J308" s="4" t="s">
        <v>21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405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827</v>
      </c>
      <c r="D309" s="2" t="s">
        <v>832</v>
      </c>
      <c r="E309" t="s">
        <v>833</v>
      </c>
      <c r="F309" s="20">
        <v>490055</v>
      </c>
      <c r="G309" s="3">
        <v>0.82095317328262418</v>
      </c>
      <c r="H309" s="3">
        <v>-1.0550649042736062E-2</v>
      </c>
      <c r="I309" s="3">
        <v>2.1840126369535091E-2</v>
      </c>
      <c r="J309" s="4" t="s">
        <v>21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832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827</v>
      </c>
      <c r="D310" s="2" t="s">
        <v>828</v>
      </c>
      <c r="E310" t="s">
        <v>829</v>
      </c>
      <c r="F310" s="20">
        <v>490055</v>
      </c>
      <c r="G310" s="3">
        <v>0.88545316070068558</v>
      </c>
      <c r="H310" s="3">
        <v>-1.1799410029498483E-2</v>
      </c>
      <c r="I310" s="3">
        <v>9.4285339802129192E-2</v>
      </c>
      <c r="J310" s="4" t="s">
        <v>21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828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498</v>
      </c>
      <c r="D311" s="2" t="s">
        <v>499</v>
      </c>
      <c r="E311" t="s">
        <v>500</v>
      </c>
      <c r="F311" s="20">
        <v>490055</v>
      </c>
      <c r="G311" s="3">
        <v>0.18220798422868409</v>
      </c>
      <c r="H311" s="3">
        <v>-1.5446400988569663E-2</v>
      </c>
      <c r="I311" s="3">
        <v>3.6167633521126064E-2</v>
      </c>
      <c r="J311" s="4" t="s">
        <v>21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499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609</v>
      </c>
      <c r="D312" s="2" t="s">
        <v>622</v>
      </c>
      <c r="E312" t="s">
        <v>623</v>
      </c>
      <c r="F312" s="20">
        <v>490055</v>
      </c>
      <c r="G312" s="3">
        <v>0.64392991239048825</v>
      </c>
      <c r="H312" s="3">
        <v>-1.5485869144405584E-2</v>
      </c>
      <c r="I312" s="3">
        <v>3.9020115097101842E-2</v>
      </c>
      <c r="J312" s="4" t="s">
        <v>21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622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447</v>
      </c>
      <c r="D313" s="2" t="s">
        <v>448</v>
      </c>
      <c r="E313" t="s">
        <v>449</v>
      </c>
      <c r="F313" s="20">
        <v>490055</v>
      </c>
      <c r="G313" s="3">
        <v>0.81812445776480791</v>
      </c>
      <c r="H313" s="3">
        <v>-1.8512067678526992E-2</v>
      </c>
      <c r="I313" s="3">
        <v>2.648121687180021E-2</v>
      </c>
      <c r="J313" s="4" t="s">
        <v>21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448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463</v>
      </c>
      <c r="D314" s="2" t="s">
        <v>464</v>
      </c>
      <c r="E314" t="s">
        <v>465</v>
      </c>
      <c r="F314" s="20">
        <v>490055</v>
      </c>
      <c r="G314" s="3">
        <v>0.5494200706001009</v>
      </c>
      <c r="H314" s="3">
        <v>-1.9253438113948858E-2</v>
      </c>
      <c r="I314" s="3">
        <v>-9.3586470616013426E-2</v>
      </c>
      <c r="J314" s="4" t="s">
        <v>21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464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609</v>
      </c>
      <c r="D315" s="2" t="s">
        <v>616</v>
      </c>
      <c r="E315" t="s">
        <v>617</v>
      </c>
      <c r="F315" s="20">
        <v>490055</v>
      </c>
      <c r="G315" s="3">
        <v>0.67639015496809474</v>
      </c>
      <c r="H315" s="3">
        <v>-2.0813623462630146E-2</v>
      </c>
      <c r="I315" s="3">
        <v>2.1432818587091118E-2</v>
      </c>
      <c r="J315" s="4" t="s">
        <v>21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616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631</v>
      </c>
      <c r="D316" s="2" t="s">
        <v>632</v>
      </c>
      <c r="E316" t="s">
        <v>633</v>
      </c>
      <c r="F316" s="20">
        <v>490055</v>
      </c>
      <c r="G316" s="3">
        <v>0.40342085194465621</v>
      </c>
      <c r="H316" s="3">
        <v>-2.5365215495312225E-2</v>
      </c>
      <c r="I316" s="3">
        <v>8.9409017192925572E-3</v>
      </c>
      <c r="J316" s="4" t="s">
        <v>21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632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376</v>
      </c>
      <c r="D317" s="2" t="s">
        <v>950</v>
      </c>
      <c r="E317" t="s">
        <v>1104</v>
      </c>
      <c r="F317" s="20">
        <v>490055</v>
      </c>
      <c r="G317" s="3">
        <v>0.77128436711382664</v>
      </c>
      <c r="H317" s="3">
        <v>-2.8132992327365724E-2</v>
      </c>
      <c r="I317" s="3">
        <v>5.974244819298472E-3</v>
      </c>
      <c r="J317" s="4" t="s">
        <v>21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950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824</v>
      </c>
      <c r="D318" s="2" t="s">
        <v>825</v>
      </c>
      <c r="E318" t="s">
        <v>826</v>
      </c>
      <c r="F318" s="20">
        <v>490055</v>
      </c>
      <c r="G318" s="3">
        <v>0.44873743277998601</v>
      </c>
      <c r="H318" s="3">
        <v>-3.2089765580331484E-2</v>
      </c>
      <c r="I318" s="3">
        <v>2.280910370337929E-2</v>
      </c>
      <c r="J318" s="4" t="s">
        <v>21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825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569</v>
      </c>
      <c r="D319" s="2" t="s">
        <v>602</v>
      </c>
      <c r="E319" t="s">
        <v>603</v>
      </c>
      <c r="F319" s="20">
        <v>490055</v>
      </c>
      <c r="G319" s="3">
        <v>0.58053342570142019</v>
      </c>
      <c r="H319" s="3">
        <v>-3.4185869840465975E-2</v>
      </c>
      <c r="I319" s="3">
        <v>1.3246053547397158E-2</v>
      </c>
      <c r="J319" s="4" t="s">
        <v>21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602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569</v>
      </c>
      <c r="D320" s="2" t="s">
        <v>572</v>
      </c>
      <c r="E320" t="s">
        <v>573</v>
      </c>
      <c r="F320" s="20">
        <v>490055</v>
      </c>
      <c r="G320" s="3">
        <v>0.84712265064909897</v>
      </c>
      <c r="H320" s="3">
        <v>-3.436695399082048E-2</v>
      </c>
      <c r="I320" s="3">
        <v>6.5083570042567207E-2</v>
      </c>
      <c r="J320" s="4" t="s">
        <v>21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572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569</v>
      </c>
      <c r="D321" s="2" t="s">
        <v>580</v>
      </c>
      <c r="E321" t="s">
        <v>581</v>
      </c>
      <c r="F321" s="20">
        <v>490055</v>
      </c>
      <c r="G321" s="3">
        <v>0.76527942925089176</v>
      </c>
      <c r="H321" s="3">
        <v>-4.1002949852507388E-2</v>
      </c>
      <c r="I321" s="3">
        <v>1.5099514203108563E-2</v>
      </c>
      <c r="J321" s="4" t="s">
        <v>21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580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447</v>
      </c>
      <c r="D322" s="2" t="s">
        <v>450</v>
      </c>
      <c r="E322" t="s">
        <v>451</v>
      </c>
      <c r="F322" s="20">
        <v>490059</v>
      </c>
      <c r="G322" s="3">
        <v>0.89477417829274075</v>
      </c>
      <c r="H322" s="3">
        <v>2.0699283719800878E-2</v>
      </c>
      <c r="I322" s="3">
        <v>0.10099564316085559</v>
      </c>
      <c r="J322" s="4" t="s">
        <v>21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1262</v>
      </c>
      <c r="P322" s="10" t="s">
        <v>1262</v>
      </c>
      <c r="Q322" s="10" t="s">
        <v>1262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810</v>
      </c>
      <c r="D323" s="2" t="s">
        <v>811</v>
      </c>
      <c r="E323" t="s">
        <v>812</v>
      </c>
      <c r="F323" s="20">
        <v>490059</v>
      </c>
      <c r="G323" s="3">
        <v>0.87707567145882093</v>
      </c>
      <c r="H323" s="3">
        <v>-6.1755475314682418E-3</v>
      </c>
      <c r="I323" s="3">
        <v>5.3525536457345292E-2</v>
      </c>
      <c r="J323" s="4" t="s">
        <v>21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1269</v>
      </c>
      <c r="P323" s="10" t="s">
        <v>1269</v>
      </c>
      <c r="Q323" s="10" t="s">
        <v>1269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753</v>
      </c>
      <c r="D324" s="2" t="s">
        <v>758</v>
      </c>
      <c r="E324" t="s">
        <v>759</v>
      </c>
      <c r="F324" s="20">
        <v>490059</v>
      </c>
      <c r="G324" s="3">
        <v>0.54027504911591362</v>
      </c>
      <c r="H324" s="3">
        <v>-9.3649400058530962E-3</v>
      </c>
      <c r="I324" s="3">
        <v>5.1101761095264826E-3</v>
      </c>
      <c r="J324" s="4" t="s">
        <v>21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1274</v>
      </c>
      <c r="P324" s="10" t="s">
        <v>1274</v>
      </c>
      <c r="Q324" s="10" t="s">
        <v>1274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416</v>
      </c>
      <c r="D325" s="2" t="s">
        <v>419</v>
      </c>
      <c r="E325" t="s">
        <v>420</v>
      </c>
      <c r="F325" s="20">
        <v>490059</v>
      </c>
      <c r="G325" s="3">
        <v>0.9228700700017074</v>
      </c>
      <c r="H325" s="3">
        <v>-1.4034416826003884E-2</v>
      </c>
      <c r="I325" s="3">
        <v>8.0987369998144015E-2</v>
      </c>
      <c r="J325" s="4" t="s">
        <v>21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1278</v>
      </c>
      <c r="P325" s="10" t="s">
        <v>1278</v>
      </c>
      <c r="Q325" s="10" t="s">
        <v>1278</v>
      </c>
      <c r="R325" s="10" t="s">
        <v>1278</v>
      </c>
      <c r="S325" s="10" t="s">
        <v>1278</v>
      </c>
    </row>
    <row r="326" spans="2:19" ht="15" thickTop="1" thickBot="1" x14ac:dyDescent="0.5">
      <c r="B326" s="12">
        <v>299</v>
      </c>
      <c r="C326" s="2" t="s">
        <v>569</v>
      </c>
      <c r="D326" s="2" t="s">
        <v>600</v>
      </c>
      <c r="E326" t="s">
        <v>601</v>
      </c>
      <c r="F326" s="20">
        <v>490059</v>
      </c>
      <c r="G326" s="3">
        <v>0.78121187474583165</v>
      </c>
      <c r="H326" s="3">
        <v>-1.9689119170984447E-2</v>
      </c>
      <c r="I326" s="3">
        <v>5.001173984502514E-2</v>
      </c>
      <c r="J326" s="4" t="s">
        <v>21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1288</v>
      </c>
      <c r="P326" s="10" t="s">
        <v>1288</v>
      </c>
      <c r="Q326" s="10" t="s">
        <v>1288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512</v>
      </c>
      <c r="D327" s="2" t="s">
        <v>517</v>
      </c>
      <c r="E327" t="s">
        <v>518</v>
      </c>
      <c r="F327" s="20">
        <v>490059</v>
      </c>
      <c r="G327" s="3">
        <v>0.84052609946568013</v>
      </c>
      <c r="H327" s="3">
        <v>-2.2544780728845089E-2</v>
      </c>
      <c r="I327" s="3">
        <v>3.6880513034684391E-2</v>
      </c>
      <c r="J327" s="4" t="s">
        <v>21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1292</v>
      </c>
      <c r="P327" s="10" t="s">
        <v>1292</v>
      </c>
      <c r="Q327" s="10" t="s">
        <v>1292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523</v>
      </c>
      <c r="D328" s="2" t="s">
        <v>526</v>
      </c>
      <c r="E328" t="s">
        <v>527</v>
      </c>
      <c r="F328" s="20">
        <v>490059</v>
      </c>
      <c r="G328" s="3">
        <v>0.9250656433043829</v>
      </c>
      <c r="H328" s="3">
        <v>-2.303501945525287E-2</v>
      </c>
      <c r="I328" s="3">
        <v>0.16400144271643974</v>
      </c>
      <c r="J328" s="4" t="s">
        <v>21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1295</v>
      </c>
      <c r="P328" s="10" t="s">
        <v>1295</v>
      </c>
      <c r="Q328" s="10" t="s">
        <v>1295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609</v>
      </c>
      <c r="D329" s="2" t="s">
        <v>610</v>
      </c>
      <c r="E329" t="s">
        <v>611</v>
      </c>
      <c r="F329" s="20">
        <v>490059</v>
      </c>
      <c r="G329" s="3">
        <v>0.76805002842524139</v>
      </c>
      <c r="H329" s="3">
        <v>-2.3255813953488396E-2</v>
      </c>
      <c r="I329" s="3">
        <v>4.8270467178329265E-2</v>
      </c>
      <c r="J329" s="4" t="s">
        <v>21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1296</v>
      </c>
      <c r="P329" s="10" t="s">
        <v>1296</v>
      </c>
      <c r="Q329" s="10" t="s">
        <v>1296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569</v>
      </c>
      <c r="D330" s="2" t="s">
        <v>574</v>
      </c>
      <c r="E330" t="s">
        <v>575</v>
      </c>
      <c r="F330" s="20">
        <v>490059</v>
      </c>
      <c r="G330" s="3">
        <v>0.87422716834481529</v>
      </c>
      <c r="H330" s="3">
        <v>-2.9049897470950149E-2</v>
      </c>
      <c r="I330" s="3">
        <v>7.0816252397524496E-2</v>
      </c>
      <c r="J330" s="4" t="s">
        <v>21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1304</v>
      </c>
      <c r="P330" s="10" t="s">
        <v>1304</v>
      </c>
      <c r="Q330" s="10" t="s">
        <v>1304</v>
      </c>
      <c r="R330" s="10" t="s">
        <v>1304</v>
      </c>
      <c r="S330" s="10" t="s">
        <v>1304</v>
      </c>
    </row>
    <row r="331" spans="2:19" ht="15" thickTop="1" thickBot="1" x14ac:dyDescent="0.5">
      <c r="B331" s="12">
        <v>304</v>
      </c>
      <c r="C331" s="2" t="s">
        <v>569</v>
      </c>
      <c r="D331" s="2" t="s">
        <v>592</v>
      </c>
      <c r="E331" t="s">
        <v>593</v>
      </c>
      <c r="F331" s="20">
        <v>490059</v>
      </c>
      <c r="G331" s="3">
        <v>0.78802395209580833</v>
      </c>
      <c r="H331" s="3">
        <v>-3.1227821149751638E-2</v>
      </c>
      <c r="I331" s="3">
        <v>6.7649895307721392E-2</v>
      </c>
      <c r="J331" s="4" t="s">
        <v>21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1308</v>
      </c>
      <c r="P331" s="10" t="s">
        <v>1308</v>
      </c>
      <c r="Q331" s="10" t="s">
        <v>1308</v>
      </c>
      <c r="R331" s="10" t="s">
        <v>1308</v>
      </c>
      <c r="S331" s="10" t="s">
        <v>1308</v>
      </c>
    </row>
    <row r="332" spans="2:19" ht="15" thickTop="1" thickBot="1" x14ac:dyDescent="0.5">
      <c r="B332" s="12">
        <v>305</v>
      </c>
      <c r="C332" s="2" t="s">
        <v>841</v>
      </c>
      <c r="D332" s="2" t="s">
        <v>842</v>
      </c>
      <c r="E332" t="s">
        <v>843</v>
      </c>
      <c r="F332" s="20">
        <v>490059</v>
      </c>
      <c r="G332" s="3">
        <v>0.67465437788018423</v>
      </c>
      <c r="H332" s="3">
        <v>-3.3031187586418889E-2</v>
      </c>
      <c r="I332" s="3">
        <v>0.12313836336575509</v>
      </c>
      <c r="J332" s="4" t="s">
        <v>21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1309</v>
      </c>
      <c r="P332" s="10" t="s">
        <v>1309</v>
      </c>
      <c r="Q332" s="10" t="s">
        <v>1309</v>
      </c>
      <c r="R332" s="10" t="s">
        <v>1309</v>
      </c>
      <c r="S332" s="10" t="s">
        <v>1309</v>
      </c>
    </row>
    <row r="333" spans="2:19" ht="15" thickTop="1" thickBot="1" x14ac:dyDescent="0.5">
      <c r="B333" s="12">
        <v>306</v>
      </c>
      <c r="C333" s="2" t="s">
        <v>609</v>
      </c>
      <c r="D333" s="2" t="s">
        <v>620</v>
      </c>
      <c r="E333" t="s">
        <v>621</v>
      </c>
      <c r="F333" s="20">
        <v>490059</v>
      </c>
      <c r="G333" s="3">
        <v>0.91752107541581218</v>
      </c>
      <c r="H333" s="3">
        <v>-3.4191930704353772E-2</v>
      </c>
      <c r="I333" s="3">
        <v>9.3935974924918883E-2</v>
      </c>
      <c r="J333" s="4" t="s">
        <v>21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1310</v>
      </c>
      <c r="P333" s="10" t="s">
        <v>1310</v>
      </c>
      <c r="Q333" s="10" t="s">
        <v>1310</v>
      </c>
      <c r="R333" s="10" t="s">
        <v>1310</v>
      </c>
      <c r="S333" s="10" t="s">
        <v>1310</v>
      </c>
    </row>
    <row r="334" spans="2:19" ht="15" thickTop="1" thickBot="1" x14ac:dyDescent="0.5">
      <c r="B334" s="12">
        <v>307</v>
      </c>
      <c r="C334" s="2" t="s">
        <v>512</v>
      </c>
      <c r="D334" s="2" t="s">
        <v>521</v>
      </c>
      <c r="E334" t="s">
        <v>522</v>
      </c>
      <c r="F334" s="20">
        <v>490059</v>
      </c>
      <c r="G334" s="3">
        <v>0.59775177491454112</v>
      </c>
      <c r="H334" s="3">
        <v>-3.5764212488350502E-2</v>
      </c>
      <c r="I334" s="3">
        <v>4.9287480936732048E-2</v>
      </c>
      <c r="J334" s="4" t="s">
        <v>21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1312</v>
      </c>
      <c r="P334" s="10" t="s">
        <v>1312</v>
      </c>
      <c r="Q334" s="10" t="s">
        <v>1312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523</v>
      </c>
      <c r="D335" s="2" t="s">
        <v>528</v>
      </c>
      <c r="E335" t="s">
        <v>529</v>
      </c>
      <c r="F335" s="20">
        <v>490059</v>
      </c>
      <c r="G335" s="3">
        <v>0.2732691425951399</v>
      </c>
      <c r="H335" s="3">
        <v>-3.6290322580645101E-2</v>
      </c>
      <c r="I335" s="3">
        <v>5.9692043934553525E-2</v>
      </c>
      <c r="J335" s="4" t="s">
        <v>21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1313</v>
      </c>
      <c r="P335" s="10" t="s">
        <v>1313</v>
      </c>
      <c r="Q335" s="10" t="s">
        <v>1313</v>
      </c>
      <c r="R335" s="10" t="s">
        <v>1313</v>
      </c>
      <c r="S335" s="10" t="s">
        <v>1313</v>
      </c>
    </row>
    <row r="336" spans="2:19" ht="15" thickTop="1" thickBot="1" x14ac:dyDescent="0.5">
      <c r="B336" s="12">
        <v>309</v>
      </c>
      <c r="C336" s="2" t="s">
        <v>533</v>
      </c>
      <c r="D336" s="2" t="s">
        <v>534</v>
      </c>
      <c r="E336" t="s">
        <v>535</v>
      </c>
      <c r="F336" s="20">
        <v>490059</v>
      </c>
      <c r="G336" s="3">
        <v>0.36338677794860536</v>
      </c>
      <c r="H336" s="3">
        <v>-3.6890170632059523E-2</v>
      </c>
      <c r="I336" s="3">
        <v>0.14978969535950926</v>
      </c>
      <c r="J336" s="4" t="s">
        <v>21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1243</v>
      </c>
      <c r="P336" s="10" t="s">
        <v>1243</v>
      </c>
      <c r="Q336" s="10" t="s">
        <v>1243</v>
      </c>
      <c r="R336" s="10" t="s">
        <v>1243</v>
      </c>
      <c r="S336" s="10" t="s">
        <v>1243</v>
      </c>
    </row>
    <row r="337" spans="2:19" ht="15" thickTop="1" thickBot="1" x14ac:dyDescent="0.5">
      <c r="B337" s="12">
        <v>310</v>
      </c>
      <c r="C337" s="2" t="s">
        <v>512</v>
      </c>
      <c r="D337" s="2" t="s">
        <v>515</v>
      </c>
      <c r="E337" t="s">
        <v>516</v>
      </c>
      <c r="F337" s="20">
        <v>490059</v>
      </c>
      <c r="G337" s="3">
        <v>0.67677118284546256</v>
      </c>
      <c r="H337" s="3">
        <v>-3.9852588275625773E-2</v>
      </c>
      <c r="I337" s="3">
        <v>9.5047653584510491E-2</v>
      </c>
      <c r="J337" s="4" t="s">
        <v>21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1316</v>
      </c>
      <c r="P337" s="10" t="s">
        <v>1316</v>
      </c>
      <c r="Q337" s="10" t="s">
        <v>1316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569</v>
      </c>
      <c r="D338" s="2" t="s">
        <v>576</v>
      </c>
      <c r="E338" t="s">
        <v>577</v>
      </c>
      <c r="F338" s="20">
        <v>490059</v>
      </c>
      <c r="G338" s="3">
        <v>0.34626262626262627</v>
      </c>
      <c r="H338" s="3">
        <v>-4.1441136671177194E-2</v>
      </c>
      <c r="I338" s="3">
        <v>6.3717963637982142E-2</v>
      </c>
      <c r="J338" s="4" t="s">
        <v>21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1317</v>
      </c>
      <c r="P338" s="10" t="s">
        <v>1317</v>
      </c>
      <c r="Q338" s="10" t="s">
        <v>1317</v>
      </c>
      <c r="R338" s="10" t="s">
        <v>1317</v>
      </c>
      <c r="S338" s="10" t="s">
        <v>1317</v>
      </c>
    </row>
    <row r="339" spans="2:19" ht="15" thickTop="1" thickBot="1" x14ac:dyDescent="0.5">
      <c r="B339" s="12">
        <v>312</v>
      </c>
      <c r="C339" s="2" t="s">
        <v>569</v>
      </c>
      <c r="D339" s="2" t="s">
        <v>8</v>
      </c>
      <c r="E339" t="s">
        <v>606</v>
      </c>
      <c r="F339" s="20">
        <v>490059</v>
      </c>
      <c r="G339" s="3">
        <v>0.86687447464275713</v>
      </c>
      <c r="H339" s="3">
        <v>-7.2057886252015244E-2</v>
      </c>
      <c r="I339" s="3">
        <v>0.18655199524438901</v>
      </c>
      <c r="J339" s="4" t="s">
        <v>21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1320</v>
      </c>
      <c r="P339" s="10" t="s">
        <v>1320</v>
      </c>
      <c r="Q339" s="10" t="s">
        <v>1320</v>
      </c>
      <c r="R339" s="10" t="s">
        <v>1320</v>
      </c>
      <c r="S339" s="10" t="s">
        <v>1320</v>
      </c>
    </row>
    <row r="340" spans="2:19" ht="15" thickTop="1" thickBot="1" x14ac:dyDescent="0.5">
      <c r="B340" s="12">
        <v>313</v>
      </c>
      <c r="C340" s="2" t="s">
        <v>779</v>
      </c>
      <c r="D340" s="2" t="s">
        <v>780</v>
      </c>
      <c r="E340" t="s">
        <v>781</v>
      </c>
      <c r="F340" s="20">
        <v>490061</v>
      </c>
      <c r="G340" s="3">
        <v>0.60817033693521172</v>
      </c>
      <c r="H340" s="3">
        <v>9.6623852192970233E-2</v>
      </c>
      <c r="I340" s="3">
        <v>-2.9647544570122163E-2</v>
      </c>
      <c r="J340" s="4" t="s">
        <v>20</v>
      </c>
      <c r="K340" s="10" t="s">
        <v>1244</v>
      </c>
      <c r="L340" s="10" t="s">
        <v>1244</v>
      </c>
      <c r="M340" s="10" t="s">
        <v>1244</v>
      </c>
      <c r="N340" s="10" t="s">
        <v>1244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530</v>
      </c>
      <c r="D341" s="2" t="s">
        <v>531</v>
      </c>
      <c r="E341" t="s">
        <v>532</v>
      </c>
      <c r="F341" s="20">
        <v>490061</v>
      </c>
      <c r="G341" s="3">
        <v>0.77668308702791466</v>
      </c>
      <c r="H341" s="3">
        <v>1.1469142545057393E-2</v>
      </c>
      <c r="I341" s="3">
        <v>9.8008478618877518E-3</v>
      </c>
      <c r="J341" s="4" t="s">
        <v>20</v>
      </c>
      <c r="K341" s="10" t="s">
        <v>26</v>
      </c>
      <c r="L341" s="10" t="s">
        <v>26</v>
      </c>
      <c r="M341" s="10" t="s">
        <v>26</v>
      </c>
      <c r="N341" s="10" t="s">
        <v>531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857</v>
      </c>
      <c r="D342" s="2" t="s">
        <v>860</v>
      </c>
      <c r="E342" t="s">
        <v>861</v>
      </c>
      <c r="F342" s="20">
        <v>490065</v>
      </c>
      <c r="G342" s="3">
        <v>0.415445321307779</v>
      </c>
      <c r="H342" s="3">
        <v>4.7118932727788929E-2</v>
      </c>
      <c r="I342" s="3">
        <v>-4.5538104090446702E-2</v>
      </c>
      <c r="J342" s="4" t="s">
        <v>20</v>
      </c>
      <c r="K342" s="10" t="s">
        <v>26</v>
      </c>
      <c r="L342" s="10" t="s">
        <v>26</v>
      </c>
      <c r="M342" s="10" t="s">
        <v>26</v>
      </c>
      <c r="N342" s="10" t="s">
        <v>860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507</v>
      </c>
      <c r="D343" s="2" t="s">
        <v>510</v>
      </c>
      <c r="E343" t="s">
        <v>511</v>
      </c>
      <c r="F343" s="20">
        <v>490065</v>
      </c>
      <c r="G343" s="3">
        <v>0.5867088607594938</v>
      </c>
      <c r="H343" s="3">
        <v>2.8778778778779275E-3</v>
      </c>
      <c r="I343" s="3">
        <v>-5.4498617680902002E-3</v>
      </c>
      <c r="J343" s="4" t="s">
        <v>20</v>
      </c>
      <c r="K343" s="10" t="s">
        <v>26</v>
      </c>
      <c r="L343" s="10" t="s">
        <v>26</v>
      </c>
      <c r="M343" s="10" t="s">
        <v>26</v>
      </c>
      <c r="N343" s="10" t="s">
        <v>510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504</v>
      </c>
      <c r="D344" s="2" t="s">
        <v>505</v>
      </c>
      <c r="E344" t="s">
        <v>506</v>
      </c>
      <c r="F344" s="20">
        <v>490065</v>
      </c>
      <c r="G344" s="3">
        <v>0.62714776632302405</v>
      </c>
      <c r="H344" s="3">
        <v>-5.9542463177687643E-3</v>
      </c>
      <c r="I344" s="3">
        <v>3.5624568929747244E-3</v>
      </c>
      <c r="J344" s="4" t="s">
        <v>20</v>
      </c>
      <c r="K344" s="10" t="s">
        <v>26</v>
      </c>
      <c r="L344" s="10" t="s">
        <v>26</v>
      </c>
      <c r="M344" s="10" t="s">
        <v>26</v>
      </c>
      <c r="N344" s="10" t="s">
        <v>505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776</v>
      </c>
      <c r="D345" s="2" t="s">
        <v>777</v>
      </c>
      <c r="E345" t="s">
        <v>778</v>
      </c>
      <c r="F345" s="20">
        <v>490065</v>
      </c>
      <c r="G345" s="3">
        <v>0.633923630326508</v>
      </c>
      <c r="H345" s="3">
        <v>-1.5823011383976369E-2</v>
      </c>
      <c r="I345" s="3">
        <v>-3.5159541556897822E-2</v>
      </c>
      <c r="J345" s="4" t="s">
        <v>20</v>
      </c>
      <c r="K345" s="10" t="s">
        <v>26</v>
      </c>
      <c r="L345" s="10" t="s">
        <v>26</v>
      </c>
      <c r="M345" s="10" t="s">
        <v>26</v>
      </c>
      <c r="N345" s="10" t="s">
        <v>777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386</v>
      </c>
      <c r="D346" s="2" t="s">
        <v>391</v>
      </c>
      <c r="E346" t="s">
        <v>392</v>
      </c>
      <c r="F346" s="20">
        <v>490071</v>
      </c>
      <c r="G346" s="3">
        <v>0.32940875351932425</v>
      </c>
      <c r="H346" s="3">
        <v>0.1678768515829219</v>
      </c>
      <c r="I346" s="3">
        <v>-0.41302826179144736</v>
      </c>
      <c r="J346" s="4" t="s">
        <v>19</v>
      </c>
      <c r="K346" s="10" t="s">
        <v>1254</v>
      </c>
      <c r="L346" s="10" t="s">
        <v>1254</v>
      </c>
      <c r="M346" s="10" t="s">
        <v>1254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475</v>
      </c>
      <c r="D347" s="2" t="s">
        <v>478</v>
      </c>
      <c r="E347" t="s">
        <v>479</v>
      </c>
      <c r="F347" s="20">
        <v>490071</v>
      </c>
      <c r="G347" s="3">
        <v>0.63391526506280615</v>
      </c>
      <c r="H347" s="3">
        <v>7.7727335259320476E-2</v>
      </c>
      <c r="I347" s="3">
        <v>-0.11428283931481725</v>
      </c>
      <c r="J347" s="4" t="s">
        <v>19</v>
      </c>
      <c r="K347" s="10" t="s">
        <v>1255</v>
      </c>
      <c r="L347" s="10" t="s">
        <v>1255</v>
      </c>
      <c r="M347" s="10" t="s">
        <v>1255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475</v>
      </c>
      <c r="D348" s="2" t="s">
        <v>476</v>
      </c>
      <c r="E348" t="s">
        <v>477</v>
      </c>
      <c r="F348" s="20">
        <v>490071</v>
      </c>
      <c r="G348" s="3">
        <v>0.70882530546169364</v>
      </c>
      <c r="H348" s="3">
        <v>5.4238522811851708E-2</v>
      </c>
      <c r="I348" s="3">
        <v>-9.5086160990849461E-2</v>
      </c>
      <c r="J348" s="4" t="s">
        <v>19</v>
      </c>
      <c r="K348" s="10" t="s">
        <v>1258</v>
      </c>
      <c r="L348" s="10" t="s">
        <v>1258</v>
      </c>
      <c r="M348" s="10" t="s">
        <v>1258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475</v>
      </c>
      <c r="D349" s="2" t="s">
        <v>961</v>
      </c>
      <c r="E349" t="s">
        <v>1117</v>
      </c>
      <c r="F349" s="20">
        <v>490075</v>
      </c>
      <c r="G349" s="3">
        <v>0.57278506477830526</v>
      </c>
      <c r="H349" s="3">
        <v>5.8774986246103028E-2</v>
      </c>
      <c r="I349" s="3">
        <v>-6.8800460640153646E-2</v>
      </c>
      <c r="J349" s="4" t="s">
        <v>19</v>
      </c>
      <c r="K349" s="10" t="s">
        <v>26</v>
      </c>
      <c r="L349" s="10" t="s">
        <v>26</v>
      </c>
      <c r="M349" s="10" t="s">
        <v>961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490</v>
      </c>
      <c r="D350" s="2" t="s">
        <v>493</v>
      </c>
      <c r="E350" t="s">
        <v>494</v>
      </c>
      <c r="F350" s="20">
        <v>490075</v>
      </c>
      <c r="G350" s="3">
        <v>0.61180647490672768</v>
      </c>
      <c r="H350" s="3">
        <v>3.6003313579302906E-2</v>
      </c>
      <c r="I350" s="3">
        <v>-7.8794046328312245E-2</v>
      </c>
      <c r="J350" s="4" t="s">
        <v>19</v>
      </c>
      <c r="K350" s="10" t="s">
        <v>26</v>
      </c>
      <c r="L350" s="10" t="s">
        <v>26</v>
      </c>
      <c r="M350" s="10" t="s">
        <v>493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753</v>
      </c>
      <c r="D351" s="2" t="s">
        <v>756</v>
      </c>
      <c r="E351" t="s">
        <v>757</v>
      </c>
      <c r="F351" s="20">
        <v>490075</v>
      </c>
      <c r="G351" s="3">
        <v>0.55321916323433773</v>
      </c>
      <c r="H351" s="3">
        <v>1.0769230769230812E-2</v>
      </c>
      <c r="I351" s="3">
        <v>-8.7602433523109535E-2</v>
      </c>
      <c r="J351" s="4" t="s">
        <v>19</v>
      </c>
      <c r="K351" s="10" t="s">
        <v>26</v>
      </c>
      <c r="L351" s="10" t="s">
        <v>26</v>
      </c>
      <c r="M351" s="10" t="s">
        <v>756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795</v>
      </c>
      <c r="D352" s="2" t="s">
        <v>808</v>
      </c>
      <c r="E352" t="s">
        <v>809</v>
      </c>
      <c r="F352" s="20">
        <v>490075</v>
      </c>
      <c r="G352" s="3">
        <v>0.69401279707495422</v>
      </c>
      <c r="H352" s="3">
        <v>-1.0652463382156898E-3</v>
      </c>
      <c r="I352" s="3">
        <v>-7.6626918873168068E-2</v>
      </c>
      <c r="J352" s="4" t="s">
        <v>19</v>
      </c>
      <c r="K352" s="10" t="s">
        <v>26</v>
      </c>
      <c r="L352" s="10" t="s">
        <v>26</v>
      </c>
      <c r="M352" s="10" t="s">
        <v>808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466</v>
      </c>
      <c r="D353" s="2" t="s">
        <v>467</v>
      </c>
      <c r="E353" t="s">
        <v>468</v>
      </c>
      <c r="F353" s="20">
        <v>490079</v>
      </c>
      <c r="G353" s="3">
        <v>0.65546560201101622</v>
      </c>
      <c r="H353" s="3">
        <v>7.8982945091514128E-2</v>
      </c>
      <c r="I353" s="3">
        <v>-2.0789420911527094E-3</v>
      </c>
      <c r="J353" s="4" t="s">
        <v>19</v>
      </c>
      <c r="K353" s="10" t="s">
        <v>26</v>
      </c>
      <c r="L353" s="10" t="s">
        <v>26</v>
      </c>
      <c r="M353" s="10" t="s">
        <v>467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447</v>
      </c>
      <c r="D354" s="2" t="s">
        <v>456</v>
      </c>
      <c r="E354" t="s">
        <v>457</v>
      </c>
      <c r="F354" s="20">
        <v>490079</v>
      </c>
      <c r="G354" s="3">
        <v>0.61581694098755524</v>
      </c>
      <c r="H354" s="3">
        <v>-1.4261508048573722E-2</v>
      </c>
      <c r="I354" s="3">
        <v>-3.0085279137051772E-2</v>
      </c>
      <c r="J354" s="4" t="s">
        <v>19</v>
      </c>
      <c r="K354" s="10" t="s">
        <v>26</v>
      </c>
      <c r="L354" s="10" t="s">
        <v>26</v>
      </c>
      <c r="M354" s="10" t="s">
        <v>456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540</v>
      </c>
      <c r="D355" s="2" t="s">
        <v>551</v>
      </c>
      <c r="E355" t="s">
        <v>552</v>
      </c>
      <c r="F355" s="20">
        <v>490079</v>
      </c>
      <c r="G355" s="3">
        <v>0.59774049982882582</v>
      </c>
      <c r="H355" s="3">
        <v>-1.6686182669789031E-2</v>
      </c>
      <c r="I355" s="3">
        <v>-3.4670253244615382E-2</v>
      </c>
      <c r="J355" s="4" t="s">
        <v>19</v>
      </c>
      <c r="K355" s="10" t="s">
        <v>26</v>
      </c>
      <c r="L355" s="10" t="s">
        <v>26</v>
      </c>
      <c r="M355" s="10" t="s">
        <v>1282</v>
      </c>
      <c r="N355" s="10" t="s">
        <v>1282</v>
      </c>
      <c r="O355" s="10" t="s">
        <v>1282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396</v>
      </c>
      <c r="D356" s="2" t="s">
        <v>401</v>
      </c>
      <c r="E356" t="s">
        <v>402</v>
      </c>
      <c r="F356" s="20">
        <v>490079</v>
      </c>
      <c r="G356" s="3">
        <v>0.58344023041363113</v>
      </c>
      <c r="H356" s="3">
        <v>-1.720921378260035E-2</v>
      </c>
      <c r="I356" s="3">
        <v>-2.31467156042334E-5</v>
      </c>
      <c r="J356" s="4" t="s">
        <v>19</v>
      </c>
      <c r="K356" s="10" t="s">
        <v>26</v>
      </c>
      <c r="L356" s="10" t="s">
        <v>26</v>
      </c>
      <c r="M356" s="10" t="s">
        <v>1283</v>
      </c>
      <c r="N356" s="10" t="s">
        <v>1283</v>
      </c>
      <c r="O356" s="10" t="s">
        <v>1283</v>
      </c>
      <c r="P356" s="10" t="s">
        <v>1283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555</v>
      </c>
      <c r="D357" s="2" t="s">
        <v>556</v>
      </c>
      <c r="E357" t="s">
        <v>557</v>
      </c>
      <c r="F357" s="20">
        <v>490079</v>
      </c>
      <c r="G357" s="3">
        <v>0.37952314165497891</v>
      </c>
      <c r="H357" s="3">
        <v>-2.9783549783549763E-2</v>
      </c>
      <c r="I357" s="3">
        <v>-1.1751218114090353E-2</v>
      </c>
      <c r="J357" s="4" t="s">
        <v>19</v>
      </c>
      <c r="K357" s="10" t="s">
        <v>26</v>
      </c>
      <c r="L357" s="10" t="s">
        <v>26</v>
      </c>
      <c r="M357" s="10" t="s">
        <v>1307</v>
      </c>
      <c r="N357" s="10" t="s">
        <v>1307</v>
      </c>
      <c r="O357" s="10" t="s">
        <v>1307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569</v>
      </c>
      <c r="D358" s="2" t="s">
        <v>596</v>
      </c>
      <c r="E358" t="s">
        <v>597</v>
      </c>
      <c r="F358" s="20">
        <v>490079</v>
      </c>
      <c r="G358" s="3">
        <v>0.19205729166666669</v>
      </c>
      <c r="H358" s="3">
        <v>-3.5703051273985466E-2</v>
      </c>
      <c r="I358" s="3">
        <v>-1.0378835568914904E-2</v>
      </c>
      <c r="J358" s="4" t="s">
        <v>19</v>
      </c>
      <c r="K358" s="10" t="s">
        <v>26</v>
      </c>
      <c r="L358" s="10" t="s">
        <v>26</v>
      </c>
      <c r="M358" s="10" t="s">
        <v>1311</v>
      </c>
      <c r="N358" s="10" t="s">
        <v>1311</v>
      </c>
      <c r="O358" s="10" t="s">
        <v>1311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466</v>
      </c>
      <c r="D359" s="2" t="s">
        <v>469</v>
      </c>
      <c r="E359" t="s">
        <v>470</v>
      </c>
      <c r="F359" s="20">
        <v>490085</v>
      </c>
      <c r="G359" s="3">
        <v>0.55130921004015077</v>
      </c>
      <c r="H359" s="3">
        <v>1.8826038316319363E-2</v>
      </c>
      <c r="I359" s="3">
        <v>-0.24951904709971454</v>
      </c>
      <c r="J359" s="4" t="s">
        <v>18</v>
      </c>
      <c r="K359" s="10" t="s">
        <v>26</v>
      </c>
      <c r="L359" s="10" t="s">
        <v>469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795</v>
      </c>
      <c r="D360" s="2" t="s">
        <v>806</v>
      </c>
      <c r="E360" t="s">
        <v>807</v>
      </c>
      <c r="F360" s="20">
        <v>490085</v>
      </c>
      <c r="G360" s="3">
        <v>0.27653705845715809</v>
      </c>
      <c r="H360" s="3">
        <v>-1.2926577042399173E-2</v>
      </c>
      <c r="I360" s="3">
        <v>-2.0651479667898175E-2</v>
      </c>
      <c r="J360" s="4" t="s">
        <v>18</v>
      </c>
      <c r="K360" s="10" t="s">
        <v>26</v>
      </c>
      <c r="L360" s="10" t="s">
        <v>806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386</v>
      </c>
      <c r="D361" s="2" t="s">
        <v>871</v>
      </c>
      <c r="E361" t="s">
        <v>872</v>
      </c>
      <c r="F361" s="20">
        <v>490085</v>
      </c>
      <c r="G361" s="3">
        <v>0.82711555959963612</v>
      </c>
      <c r="H361" s="3">
        <v>-1.5546918378678574E-2</v>
      </c>
      <c r="I361" s="3">
        <v>-4.5587592100419405E-2</v>
      </c>
      <c r="J361" s="4" t="s">
        <v>18</v>
      </c>
      <c r="K361" s="10" t="s">
        <v>26</v>
      </c>
      <c r="L361" s="10" t="s">
        <v>871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566</v>
      </c>
      <c r="D362" s="2" t="s">
        <v>567</v>
      </c>
      <c r="E362" t="s">
        <v>568</v>
      </c>
      <c r="F362" s="20">
        <v>490089</v>
      </c>
      <c r="G362" s="3">
        <v>0.15303215303215301</v>
      </c>
      <c r="H362" s="3">
        <v>-1.5145813734713071E-2</v>
      </c>
      <c r="I362" s="3">
        <v>-9.9019264779683543E-3</v>
      </c>
      <c r="J362" s="4" t="s">
        <v>18</v>
      </c>
      <c r="K362" s="10" t="s">
        <v>26</v>
      </c>
      <c r="L362" s="10" t="s">
        <v>1280</v>
      </c>
      <c r="M362" s="10" t="s">
        <v>1280</v>
      </c>
      <c r="N362" s="10" t="s">
        <v>1280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475</v>
      </c>
      <c r="D363" s="2" t="s">
        <v>480</v>
      </c>
      <c r="E363" t="s">
        <v>481</v>
      </c>
      <c r="F363" s="20">
        <v>490095</v>
      </c>
      <c r="G363" s="3">
        <v>0.66904783851046179</v>
      </c>
      <c r="H363" s="3">
        <v>5.7505773672055477E-2</v>
      </c>
      <c r="I363" s="3">
        <v>-0.10107528887085501</v>
      </c>
      <c r="J363" s="4" t="s">
        <v>17</v>
      </c>
      <c r="K363" s="10" t="s">
        <v>480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484</v>
      </c>
      <c r="D364" s="2" t="s">
        <v>963</v>
      </c>
      <c r="E364" t="s">
        <v>1119</v>
      </c>
      <c r="F364" s="20">
        <v>490095</v>
      </c>
      <c r="G364" s="3">
        <v>0.46517283307278101</v>
      </c>
      <c r="H364" s="3">
        <v>4.7583243823845406E-2</v>
      </c>
      <c r="I364" s="3">
        <v>-1.5386541294110406E-2</v>
      </c>
      <c r="J364" s="4" t="s">
        <v>17</v>
      </c>
      <c r="K364" s="10" t="s">
        <v>963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475</v>
      </c>
      <c r="D365" s="2" t="s">
        <v>962</v>
      </c>
      <c r="E365" t="s">
        <v>1118</v>
      </c>
      <c r="F365" s="20">
        <v>490095</v>
      </c>
      <c r="G365" s="3">
        <v>0.15791160539726296</v>
      </c>
      <c r="H365" s="3">
        <v>3.9148936170212839E-2</v>
      </c>
      <c r="I365" s="3">
        <v>-0.32030444348883125</v>
      </c>
      <c r="J365" s="4" t="s">
        <v>17</v>
      </c>
      <c r="K365" s="10" t="s">
        <v>962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609</v>
      </c>
      <c r="D366" s="2" t="s">
        <v>626</v>
      </c>
      <c r="E366" t="s">
        <v>627</v>
      </c>
      <c r="F366" s="20">
        <v>490095</v>
      </c>
      <c r="G366" s="3">
        <v>0.17706747843734144</v>
      </c>
      <c r="H366" s="3">
        <v>3.7360890302066824E-2</v>
      </c>
      <c r="I366" s="3">
        <v>-0.25080731969864384</v>
      </c>
      <c r="J366" s="4" t="s">
        <v>17</v>
      </c>
      <c r="K366" s="10" t="s">
        <v>626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447</v>
      </c>
      <c r="D367" s="2" t="s">
        <v>959</v>
      </c>
      <c r="E367" t="s">
        <v>1115</v>
      </c>
      <c r="F367" s="20">
        <v>490095</v>
      </c>
      <c r="G367" s="3">
        <v>3.6060922801254384E-2</v>
      </c>
      <c r="H367" s="3">
        <v>3.3455612619222315E-2</v>
      </c>
      <c r="I367" s="3">
        <v>-0.32596904510687019</v>
      </c>
      <c r="J367" s="4" t="s">
        <v>17</v>
      </c>
      <c r="K367" s="10" t="s">
        <v>959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447</v>
      </c>
      <c r="D368" s="2" t="s">
        <v>454</v>
      </c>
      <c r="E368" t="s">
        <v>455</v>
      </c>
      <c r="F368" s="20">
        <v>490095</v>
      </c>
      <c r="G368" s="3">
        <v>0.59807725719580696</v>
      </c>
      <c r="H368" s="3">
        <v>3.0932326459482944E-2</v>
      </c>
      <c r="I368" s="3">
        <v>-0.10975814301994979</v>
      </c>
      <c r="J368" s="4" t="s">
        <v>17</v>
      </c>
      <c r="K368" s="10" t="s">
        <v>454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769</v>
      </c>
      <c r="D369" s="2" t="s">
        <v>774</v>
      </c>
      <c r="E369" t="s">
        <v>775</v>
      </c>
      <c r="F369" s="20">
        <v>490095</v>
      </c>
      <c r="G369" s="3">
        <v>0.14000523058146633</v>
      </c>
      <c r="H369" s="3">
        <v>1.6106171885066356E-2</v>
      </c>
      <c r="I369" s="3">
        <v>-8.4960798123983314E-2</v>
      </c>
      <c r="J369" s="4" t="s">
        <v>17</v>
      </c>
      <c r="K369" s="10" t="s">
        <v>774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460</v>
      </c>
      <c r="D370" s="2" t="s">
        <v>960</v>
      </c>
      <c r="E370" t="s">
        <v>1116</v>
      </c>
      <c r="F370" s="20">
        <v>490095</v>
      </c>
      <c r="G370" s="3">
        <v>0.14966605950212508</v>
      </c>
      <c r="H370" s="3">
        <v>1.5530829856281913E-2</v>
      </c>
      <c r="I370" s="3">
        <v>-0.12651217968209516</v>
      </c>
      <c r="J370" s="4" t="s">
        <v>17</v>
      </c>
      <c r="K370" s="10" t="s">
        <v>960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379</v>
      </c>
      <c r="D371" s="2" t="s">
        <v>384</v>
      </c>
      <c r="E371" t="s">
        <v>385</v>
      </c>
      <c r="F371" s="20">
        <v>490095</v>
      </c>
      <c r="G371" s="3">
        <v>0.56121361673489989</v>
      </c>
      <c r="H371" s="3">
        <v>1.0292463442069652E-2</v>
      </c>
      <c r="I371" s="3">
        <v>-0.19898775382797756</v>
      </c>
      <c r="J371" s="4" t="s">
        <v>17</v>
      </c>
      <c r="K371" s="10" t="s">
        <v>384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753</v>
      </c>
      <c r="D372" s="2" t="s">
        <v>754</v>
      </c>
      <c r="E372" t="s">
        <v>755</v>
      </c>
      <c r="F372" s="20">
        <v>490095</v>
      </c>
      <c r="G372" s="3">
        <v>0.15328214705678914</v>
      </c>
      <c r="H372" s="3">
        <v>7.7785817655571582E-3</v>
      </c>
      <c r="I372" s="3">
        <v>-0.22173172026488164</v>
      </c>
      <c r="J372" s="4" t="s">
        <v>17</v>
      </c>
      <c r="K372" s="10" t="s">
        <v>754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512</v>
      </c>
      <c r="D373" s="2" t="s">
        <v>519</v>
      </c>
      <c r="E373" t="s">
        <v>520</v>
      </c>
      <c r="F373" s="20">
        <v>490095</v>
      </c>
      <c r="G373" s="3">
        <v>0.48625102096378986</v>
      </c>
      <c r="H373" s="3">
        <v>1.9798571059654298E-3</v>
      </c>
      <c r="I373" s="3">
        <v>-2.5814248554630811E-2</v>
      </c>
      <c r="J373" s="4" t="s">
        <v>17</v>
      </c>
      <c r="K373" s="10" t="s">
        <v>519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447</v>
      </c>
      <c r="D374" s="2" t="s">
        <v>452</v>
      </c>
      <c r="E374" t="s">
        <v>453</v>
      </c>
      <c r="F374" s="20">
        <v>490095</v>
      </c>
      <c r="G374" s="3">
        <v>0.72407391035275415</v>
      </c>
      <c r="H374" s="3">
        <v>-1.3119916032536647E-3</v>
      </c>
      <c r="I374" s="3">
        <v>-7.9679499876984278E-2</v>
      </c>
      <c r="J374" s="4" t="s">
        <v>17</v>
      </c>
      <c r="K374" s="10" t="s">
        <v>452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868</v>
      </c>
      <c r="D375" s="2" t="s">
        <v>869</v>
      </c>
      <c r="E375" t="s">
        <v>870</v>
      </c>
      <c r="F375" s="20">
        <v>490095</v>
      </c>
      <c r="G375" s="3">
        <v>0.56266880794218566</v>
      </c>
      <c r="H375" s="3">
        <v>-4.1438623924941447E-3</v>
      </c>
      <c r="I375" s="3">
        <v>-9.7999516317560986E-2</v>
      </c>
      <c r="J375" s="4" t="s">
        <v>17</v>
      </c>
      <c r="K375" s="10" t="s">
        <v>869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533</v>
      </c>
      <c r="D376" s="2" t="s">
        <v>538</v>
      </c>
      <c r="E376" t="s">
        <v>539</v>
      </c>
      <c r="F376" s="20">
        <v>490095</v>
      </c>
      <c r="G376" s="3">
        <v>0.12402395572738989</v>
      </c>
      <c r="H376" s="3">
        <v>-3.3378076062639858E-2</v>
      </c>
      <c r="I376" s="3">
        <v>-8.8645315386352272E-2</v>
      </c>
      <c r="J376" s="4" t="s">
        <v>17</v>
      </c>
      <c r="K376" s="10" t="s">
        <v>538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466</v>
      </c>
      <c r="D377" s="2" t="s">
        <v>473</v>
      </c>
      <c r="E377" t="s">
        <v>474</v>
      </c>
      <c r="F377" s="20">
        <v>490095</v>
      </c>
      <c r="G377" s="3">
        <v>0.52374301675977653</v>
      </c>
      <c r="H377" s="3">
        <v>-4.4145592749597957E-2</v>
      </c>
      <c r="I377" s="3">
        <v>-0.22005178980164081</v>
      </c>
      <c r="J377" s="4" t="s">
        <v>17</v>
      </c>
      <c r="K377" s="10" t="s">
        <v>473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746</v>
      </c>
      <c r="D378" s="2" t="s">
        <v>751</v>
      </c>
      <c r="E378" t="s">
        <v>752</v>
      </c>
      <c r="F378" s="20">
        <v>490099</v>
      </c>
      <c r="G378" s="3">
        <v>0.32152974504249293</v>
      </c>
      <c r="H378" s="3">
        <v>-2.5225225225225169E-2</v>
      </c>
      <c r="I378" s="3">
        <v>-7.8639247243234026E-2</v>
      </c>
      <c r="J378" s="4" t="s">
        <v>17</v>
      </c>
      <c r="K378" s="10" t="s">
        <v>1301</v>
      </c>
      <c r="L378" s="10" t="s">
        <v>1301</v>
      </c>
      <c r="M378" s="10" t="s">
        <v>1301</v>
      </c>
      <c r="N378" s="10" t="s">
        <v>1301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447</v>
      </c>
      <c r="D379" s="2" t="s">
        <v>458</v>
      </c>
      <c r="E379" t="s">
        <v>459</v>
      </c>
      <c r="F379" s="20">
        <v>490099</v>
      </c>
      <c r="G379" s="3">
        <v>7.2513672270609647E-2</v>
      </c>
      <c r="H379" s="3">
        <v>-6.569646569646577E-2</v>
      </c>
      <c r="I379" s="3">
        <v>-0.24260043886706062</v>
      </c>
      <c r="J379" s="4" t="s">
        <v>17</v>
      </c>
      <c r="K379" s="10" t="s">
        <v>1319</v>
      </c>
      <c r="L379" s="10" t="s">
        <v>1319</v>
      </c>
      <c r="M379" s="10" t="s">
        <v>1319</v>
      </c>
      <c r="N379" s="10" t="s">
        <v>1319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686</v>
      </c>
      <c r="D380" s="2" t="s">
        <v>691</v>
      </c>
      <c r="E380" t="s">
        <v>692</v>
      </c>
      <c r="F380" s="20">
        <v>550011</v>
      </c>
      <c r="G380" s="3">
        <v>0.72434706589443765</v>
      </c>
      <c r="H380" s="3">
        <v>-1.2320492819712838E-2</v>
      </c>
      <c r="I380" s="3">
        <v>0.14260619351697304</v>
      </c>
      <c r="J380" s="4" t="s">
        <v>25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1225</v>
      </c>
      <c r="R380" s="10" t="s">
        <v>1225</v>
      </c>
      <c r="S380" s="10" t="s">
        <v>1225</v>
      </c>
    </row>
    <row r="381" spans="2:19" ht="15" thickTop="1" thickBot="1" x14ac:dyDescent="0.5">
      <c r="B381" s="12">
        <v>354</v>
      </c>
      <c r="C381" s="2" t="s">
        <v>686</v>
      </c>
      <c r="D381" s="2" t="s">
        <v>703</v>
      </c>
      <c r="E381" t="s">
        <v>704</v>
      </c>
      <c r="F381" s="20">
        <v>550011</v>
      </c>
      <c r="G381" s="3">
        <v>0.67993387589013221</v>
      </c>
      <c r="H381" s="3">
        <v>-1.4157341471685212E-2</v>
      </c>
      <c r="I381" s="3">
        <v>4.7746385729954453E-2</v>
      </c>
      <c r="J381" s="4" t="s">
        <v>25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1279</v>
      </c>
      <c r="R381" s="10" t="s">
        <v>1279</v>
      </c>
      <c r="S381" s="10" t="s">
        <v>1279</v>
      </c>
    </row>
    <row r="382" spans="2:19" ht="15" thickTop="1" thickBot="1" x14ac:dyDescent="0.5">
      <c r="B382" s="12">
        <v>355</v>
      </c>
      <c r="C382" s="2" t="s">
        <v>31</v>
      </c>
      <c r="D382" s="2" t="s">
        <v>34</v>
      </c>
      <c r="E382" t="s">
        <v>35</v>
      </c>
      <c r="F382" s="20">
        <v>550015</v>
      </c>
      <c r="G382" s="3">
        <v>0.75095154819463028</v>
      </c>
      <c r="H382" s="3">
        <v>6.8073519400953034E-2</v>
      </c>
      <c r="I382" s="3">
        <v>0.17427887688843324</v>
      </c>
      <c r="J382" s="4" t="s">
        <v>25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34</v>
      </c>
    </row>
    <row r="383" spans="2:19" ht="15" thickTop="1" thickBot="1" x14ac:dyDescent="0.5">
      <c r="B383" s="12">
        <v>356</v>
      </c>
      <c r="C383" s="2" t="s">
        <v>1161</v>
      </c>
      <c r="D383" s="2" t="s">
        <v>994</v>
      </c>
      <c r="E383" t="s">
        <v>1162</v>
      </c>
      <c r="F383" s="20">
        <v>550015</v>
      </c>
      <c r="G383" s="3">
        <v>1</v>
      </c>
      <c r="H383" s="3">
        <v>2.4093746577592848E-2</v>
      </c>
      <c r="I383" s="3">
        <v>0.3236980309443066</v>
      </c>
      <c r="J383" s="4" t="s">
        <v>25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994</v>
      </c>
    </row>
    <row r="384" spans="2:19" ht="15" thickTop="1" thickBot="1" x14ac:dyDescent="0.5">
      <c r="B384" s="12">
        <v>357</v>
      </c>
      <c r="C384" s="2" t="s">
        <v>1178</v>
      </c>
      <c r="D384" s="2" t="s">
        <v>1006</v>
      </c>
      <c r="E384" t="s">
        <v>1179</v>
      </c>
      <c r="F384" s="20">
        <v>550015</v>
      </c>
      <c r="G384" s="3">
        <v>0.27006968956466654</v>
      </c>
      <c r="H384" s="3">
        <v>1.5637860082304573E-2</v>
      </c>
      <c r="I384" s="3">
        <v>6.4566749801777248E-2</v>
      </c>
      <c r="J384" s="4" t="s">
        <v>25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1006</v>
      </c>
    </row>
    <row r="385" spans="2:19" ht="15" thickTop="1" thickBot="1" x14ac:dyDescent="0.5">
      <c r="B385" s="12">
        <v>358</v>
      </c>
      <c r="C385" s="2" t="s">
        <v>634</v>
      </c>
      <c r="D385" s="2" t="s">
        <v>635</v>
      </c>
      <c r="E385" t="s">
        <v>636</v>
      </c>
      <c r="F385" s="20">
        <v>550015</v>
      </c>
      <c r="G385" s="3">
        <v>0.86884848484848465</v>
      </c>
      <c r="H385" s="3">
        <v>1.2479474548440072E-2</v>
      </c>
      <c r="I385" s="3">
        <v>0.22121257734080621</v>
      </c>
      <c r="J385" s="4" t="s">
        <v>25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635</v>
      </c>
    </row>
    <row r="386" spans="2:19" ht="15" thickTop="1" thickBot="1" x14ac:dyDescent="0.5">
      <c r="B386" s="12">
        <v>359</v>
      </c>
      <c r="C386" s="2" t="s">
        <v>711</v>
      </c>
      <c r="D386" s="2" t="s">
        <v>1010</v>
      </c>
      <c r="E386" t="s">
        <v>1184</v>
      </c>
      <c r="F386" s="20">
        <v>550015</v>
      </c>
      <c r="G386" s="3">
        <v>0.70082979353946462</v>
      </c>
      <c r="H386" s="3">
        <v>1.2161249155468842E-2</v>
      </c>
      <c r="I386" s="3">
        <v>0.33493793870255084</v>
      </c>
      <c r="J386" s="4" t="s">
        <v>25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1010</v>
      </c>
    </row>
    <row r="387" spans="2:19" ht="15" thickTop="1" thickBot="1" x14ac:dyDescent="0.5">
      <c r="B387" s="12">
        <v>360</v>
      </c>
      <c r="C387" s="2" t="s">
        <v>1161</v>
      </c>
      <c r="D387" s="2" t="s">
        <v>995</v>
      </c>
      <c r="E387" t="s">
        <v>1163</v>
      </c>
      <c r="F387" s="20">
        <v>550015</v>
      </c>
      <c r="G387" s="3">
        <v>1</v>
      </c>
      <c r="H387" s="3">
        <v>1.0962429233144598E-2</v>
      </c>
      <c r="I387" s="3">
        <v>0.18056410325449274</v>
      </c>
      <c r="J387" s="4" t="s">
        <v>25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995</v>
      </c>
    </row>
    <row r="388" spans="2:19" ht="15" thickTop="1" thickBot="1" x14ac:dyDescent="0.5">
      <c r="B388" s="12">
        <v>361</v>
      </c>
      <c r="C388" s="2" t="s">
        <v>722</v>
      </c>
      <c r="D388" s="2" t="s">
        <v>727</v>
      </c>
      <c r="E388" t="s">
        <v>728</v>
      </c>
      <c r="F388" s="20">
        <v>550015</v>
      </c>
      <c r="G388" s="3">
        <v>0.6491495545285626</v>
      </c>
      <c r="H388" s="3">
        <v>7.7074519331462466E-3</v>
      </c>
      <c r="I388" s="3">
        <v>0.11373169561333028</v>
      </c>
      <c r="J388" s="4" t="s">
        <v>25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727</v>
      </c>
    </row>
    <row r="389" spans="2:19" ht="15" thickTop="1" thickBot="1" x14ac:dyDescent="0.5">
      <c r="B389" s="12">
        <v>362</v>
      </c>
      <c r="C389" s="2" t="s">
        <v>739</v>
      </c>
      <c r="D389" s="2" t="s">
        <v>740</v>
      </c>
      <c r="E389" t="s">
        <v>741</v>
      </c>
      <c r="F389" s="20">
        <v>550015</v>
      </c>
      <c r="G389" s="3">
        <v>0.97557215700225297</v>
      </c>
      <c r="H389" s="3">
        <v>6.7788304475661408E-3</v>
      </c>
      <c r="I389" s="3">
        <v>0.15001023879480715</v>
      </c>
      <c r="J389" s="4" t="s">
        <v>25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740</v>
      </c>
    </row>
    <row r="390" spans="2:19" ht="15" thickTop="1" thickBot="1" x14ac:dyDescent="0.5">
      <c r="B390" s="12">
        <v>363</v>
      </c>
      <c r="C390" s="2" t="s">
        <v>739</v>
      </c>
      <c r="D390" s="2" t="s">
        <v>742</v>
      </c>
      <c r="E390" t="s">
        <v>743</v>
      </c>
      <c r="F390" s="20">
        <v>550015</v>
      </c>
      <c r="G390" s="3">
        <v>0.99155500506699701</v>
      </c>
      <c r="H390" s="3">
        <v>6.439927550815145E-3</v>
      </c>
      <c r="I390" s="3">
        <v>6.9438210272376955E-2</v>
      </c>
      <c r="J390" s="4" t="s">
        <v>25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742</v>
      </c>
    </row>
    <row r="391" spans="2:19" ht="15" thickTop="1" thickBot="1" x14ac:dyDescent="0.5">
      <c r="B391" s="12">
        <v>364</v>
      </c>
      <c r="C391" s="2" t="s">
        <v>1151</v>
      </c>
      <c r="D391" s="2" t="s">
        <v>986</v>
      </c>
      <c r="E391" t="s">
        <v>1152</v>
      </c>
      <c r="F391" s="20">
        <v>550015</v>
      </c>
      <c r="G391" s="3">
        <v>0.36441449644873425</v>
      </c>
      <c r="H391" s="3">
        <v>5.955179438959339E-3</v>
      </c>
      <c r="I391" s="3">
        <v>8.168864083688808E-2</v>
      </c>
      <c r="J391" s="4" t="s">
        <v>25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986</v>
      </c>
    </row>
    <row r="392" spans="2:19" ht="15" thickTop="1" thickBot="1" x14ac:dyDescent="0.5">
      <c r="B392" s="12">
        <v>365</v>
      </c>
      <c r="C392" s="2" t="s">
        <v>686</v>
      </c>
      <c r="D392" s="2" t="s">
        <v>695</v>
      </c>
      <c r="E392" t="s">
        <v>696</v>
      </c>
      <c r="F392" s="20">
        <v>550015</v>
      </c>
      <c r="G392" s="3">
        <v>0.99555806512328271</v>
      </c>
      <c r="H392" s="3">
        <v>3.233173385337938E-3</v>
      </c>
      <c r="I392" s="3">
        <v>0.11726830656708047</v>
      </c>
      <c r="J392" s="4" t="s">
        <v>25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695</v>
      </c>
    </row>
    <row r="393" spans="2:19" ht="15" thickTop="1" thickBot="1" x14ac:dyDescent="0.5">
      <c r="B393" s="12">
        <v>366</v>
      </c>
      <c r="C393" s="2" t="s">
        <v>686</v>
      </c>
      <c r="D393" s="2" t="s">
        <v>693</v>
      </c>
      <c r="E393" t="s">
        <v>694</v>
      </c>
      <c r="F393" s="20">
        <v>550015</v>
      </c>
      <c r="G393" s="3">
        <v>0.98431551697883357</v>
      </c>
      <c r="H393" s="3">
        <v>2.8821638399291112E-3</v>
      </c>
      <c r="I393" s="3">
        <v>0.17040620094063039</v>
      </c>
      <c r="J393" s="4" t="s">
        <v>25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693</v>
      </c>
    </row>
    <row r="394" spans="2:19" ht="15" thickTop="1" thickBot="1" x14ac:dyDescent="0.5">
      <c r="B394" s="12">
        <v>367</v>
      </c>
      <c r="C394" s="2" t="s">
        <v>686</v>
      </c>
      <c r="D394" s="2" t="s">
        <v>699</v>
      </c>
      <c r="E394" t="s">
        <v>700</v>
      </c>
      <c r="F394" s="20">
        <v>550015</v>
      </c>
      <c r="G394" s="3">
        <v>0.97918467468753656</v>
      </c>
      <c r="H394" s="3">
        <v>-7.1942446043162943E-4</v>
      </c>
      <c r="I394" s="3">
        <v>0.21811488003183799</v>
      </c>
      <c r="J394" s="4" t="s">
        <v>25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699</v>
      </c>
    </row>
    <row r="395" spans="2:19" ht="15" thickTop="1" thickBot="1" x14ac:dyDescent="0.5">
      <c r="B395" s="12">
        <v>368</v>
      </c>
      <c r="C395" s="2" t="s">
        <v>652</v>
      </c>
      <c r="D395" s="2" t="s">
        <v>661</v>
      </c>
      <c r="E395" t="s">
        <v>662</v>
      </c>
      <c r="F395" s="20">
        <v>550015</v>
      </c>
      <c r="G395" s="3">
        <v>0.45888594164456237</v>
      </c>
      <c r="H395" s="3">
        <v>-8.5120871637732823E-4</v>
      </c>
      <c r="I395" s="3">
        <v>0.20201489564546202</v>
      </c>
      <c r="J395" s="4" t="s">
        <v>25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661</v>
      </c>
    </row>
    <row r="396" spans="2:19" ht="15" thickTop="1" thickBot="1" x14ac:dyDescent="0.5">
      <c r="B396" s="12">
        <v>369</v>
      </c>
      <c r="C396" s="2" t="s">
        <v>1123</v>
      </c>
      <c r="D396" s="2" t="s">
        <v>966</v>
      </c>
      <c r="E396" t="s">
        <v>1124</v>
      </c>
      <c r="F396" s="20">
        <v>550015</v>
      </c>
      <c r="G396" s="3">
        <v>0.4229323308270676</v>
      </c>
      <c r="H396" s="3">
        <v>-1.3146100985957506E-3</v>
      </c>
      <c r="I396" s="3">
        <v>0.12038114276462521</v>
      </c>
      <c r="J396" s="4" t="s">
        <v>25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966</v>
      </c>
    </row>
    <row r="397" spans="2:19" ht="15" thickTop="1" thickBot="1" x14ac:dyDescent="0.5">
      <c r="B397" s="12">
        <v>370</v>
      </c>
      <c r="C397" s="2" t="s">
        <v>722</v>
      </c>
      <c r="D397" s="2" t="s">
        <v>725</v>
      </c>
      <c r="E397" t="s">
        <v>726</v>
      </c>
      <c r="F397" s="20">
        <v>550015</v>
      </c>
      <c r="G397" s="3">
        <v>0.8889334804856025</v>
      </c>
      <c r="H397" s="3">
        <v>-2.0336476243298976E-3</v>
      </c>
      <c r="I397" s="3">
        <v>0.12560732332885455</v>
      </c>
      <c r="J397" s="4" t="s">
        <v>25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725</v>
      </c>
    </row>
    <row r="398" spans="2:19" ht="15" thickTop="1" thickBot="1" x14ac:dyDescent="0.5">
      <c r="B398" s="12">
        <v>371</v>
      </c>
      <c r="C398" s="2" t="s">
        <v>49</v>
      </c>
      <c r="D398" s="2" t="s">
        <v>52</v>
      </c>
      <c r="E398" t="s">
        <v>53</v>
      </c>
      <c r="F398" s="20">
        <v>550015</v>
      </c>
      <c r="G398" s="3">
        <v>0.98358755794825792</v>
      </c>
      <c r="H398" s="3">
        <v>-2.0699752612712507E-3</v>
      </c>
      <c r="I398" s="3">
        <v>0.15838120241386705</v>
      </c>
      <c r="J398" s="4" t="s">
        <v>25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52</v>
      </c>
    </row>
    <row r="399" spans="2:19" ht="15" thickTop="1" thickBot="1" x14ac:dyDescent="0.5">
      <c r="B399" s="12">
        <v>372</v>
      </c>
      <c r="C399" s="2" t="s">
        <v>670</v>
      </c>
      <c r="D399" s="2" t="s">
        <v>671</v>
      </c>
      <c r="E399" t="s">
        <v>672</v>
      </c>
      <c r="F399" s="20">
        <v>550015</v>
      </c>
      <c r="G399" s="3">
        <v>0.95348404935058906</v>
      </c>
      <c r="H399" s="3">
        <v>-2.5709059147315306E-3</v>
      </c>
      <c r="I399" s="3">
        <v>0.12753876933343139</v>
      </c>
      <c r="J399" s="4" t="s">
        <v>25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671</v>
      </c>
    </row>
    <row r="400" spans="2:19" ht="15" thickTop="1" thickBot="1" x14ac:dyDescent="0.5">
      <c r="B400" s="12">
        <v>373</v>
      </c>
      <c r="C400" s="2" t="s">
        <v>667</v>
      </c>
      <c r="D400" s="2" t="s">
        <v>668</v>
      </c>
      <c r="E400" t="s">
        <v>669</v>
      </c>
      <c r="F400" s="20">
        <v>550015</v>
      </c>
      <c r="G400" s="3">
        <v>0.85629335976214072</v>
      </c>
      <c r="H400" s="3">
        <v>-2.9627721241787383E-3</v>
      </c>
      <c r="I400" s="3">
        <v>0.15843794072838344</v>
      </c>
      <c r="J400" s="4" t="s">
        <v>25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668</v>
      </c>
    </row>
    <row r="401" spans="2:19" ht="15" thickTop="1" thickBot="1" x14ac:dyDescent="0.5">
      <c r="B401" s="12">
        <v>374</v>
      </c>
      <c r="C401" s="2" t="s">
        <v>90</v>
      </c>
      <c r="D401" s="2" t="s">
        <v>91</v>
      </c>
      <c r="E401" t="s">
        <v>92</v>
      </c>
      <c r="F401" s="20">
        <v>550015</v>
      </c>
      <c r="G401" s="3">
        <v>0.91989626854920037</v>
      </c>
      <c r="H401" s="3">
        <v>-2.9938035229409373E-3</v>
      </c>
      <c r="I401" s="3">
        <v>9.6822126394954536E-2</v>
      </c>
      <c r="J401" s="4" t="s">
        <v>25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91</v>
      </c>
    </row>
    <row r="402" spans="2:19" ht="15" thickTop="1" thickBot="1" x14ac:dyDescent="0.5">
      <c r="B402" s="12">
        <v>375</v>
      </c>
      <c r="C402" s="2" t="s">
        <v>1123</v>
      </c>
      <c r="D402" s="2" t="s">
        <v>967</v>
      </c>
      <c r="E402" t="s">
        <v>1125</v>
      </c>
      <c r="F402" s="20">
        <v>550015</v>
      </c>
      <c r="G402" s="3">
        <v>0.95591915303176123</v>
      </c>
      <c r="H402" s="3">
        <v>-3.8050371444102349E-3</v>
      </c>
      <c r="I402" s="3">
        <v>5.5759076470033454E-2</v>
      </c>
      <c r="J402" s="4" t="s">
        <v>25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967</v>
      </c>
    </row>
    <row r="403" spans="2:19" ht="15" thickTop="1" thickBot="1" x14ac:dyDescent="0.5">
      <c r="B403" s="12">
        <v>376</v>
      </c>
      <c r="C403" s="2" t="s">
        <v>79</v>
      </c>
      <c r="D403" s="2" t="s">
        <v>80</v>
      </c>
      <c r="E403" t="s">
        <v>81</v>
      </c>
      <c r="F403" s="20">
        <v>550015</v>
      </c>
      <c r="G403" s="3">
        <v>0.97306444135373205</v>
      </c>
      <c r="H403" s="3">
        <v>-6.5880721220526262E-3</v>
      </c>
      <c r="I403" s="3">
        <v>0.10846558185350438</v>
      </c>
      <c r="J403" s="4" t="s">
        <v>25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80</v>
      </c>
    </row>
    <row r="404" spans="2:19" ht="15" thickTop="1" thickBot="1" x14ac:dyDescent="0.5">
      <c r="B404" s="12">
        <v>377</v>
      </c>
      <c r="C404" s="2" t="s">
        <v>76</v>
      </c>
      <c r="D404" s="2" t="s">
        <v>77</v>
      </c>
      <c r="E404" t="s">
        <v>78</v>
      </c>
      <c r="F404" s="20">
        <v>550015</v>
      </c>
      <c r="G404" s="3">
        <v>0.93056708160442603</v>
      </c>
      <c r="H404" s="3">
        <v>-6.7670444933175195E-3</v>
      </c>
      <c r="I404" s="3">
        <v>0.31188348347405925</v>
      </c>
      <c r="J404" s="4" t="s">
        <v>25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77</v>
      </c>
    </row>
    <row r="405" spans="2:19" ht="15" thickTop="1" thickBot="1" x14ac:dyDescent="0.5">
      <c r="B405" s="12">
        <v>378</v>
      </c>
      <c r="C405" s="2" t="s">
        <v>1169</v>
      </c>
      <c r="D405" s="2" t="s">
        <v>1000</v>
      </c>
      <c r="E405" t="s">
        <v>1170</v>
      </c>
      <c r="F405" s="20">
        <v>550015</v>
      </c>
      <c r="G405" s="3">
        <v>0.94959976282241321</v>
      </c>
      <c r="H405" s="3">
        <v>-9.9058940069341496E-3</v>
      </c>
      <c r="I405" s="3">
        <v>0.1002872268890406</v>
      </c>
      <c r="J405" s="4" t="s">
        <v>25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1000</v>
      </c>
    </row>
    <row r="406" spans="2:19" ht="15" thickTop="1" thickBot="1" x14ac:dyDescent="0.5">
      <c r="B406" s="12">
        <v>379</v>
      </c>
      <c r="C406" s="2" t="s">
        <v>1171</v>
      </c>
      <c r="D406" s="2" t="s">
        <v>1002</v>
      </c>
      <c r="E406" t="s">
        <v>1173</v>
      </c>
      <c r="F406" s="20">
        <v>550015</v>
      </c>
      <c r="G406" s="3">
        <v>0.96813353566009097</v>
      </c>
      <c r="H406" s="3">
        <v>-1.1981246744226511E-2</v>
      </c>
      <c r="I406" s="3">
        <v>0.18646347350211734</v>
      </c>
      <c r="J406" s="4" t="s">
        <v>25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1002</v>
      </c>
    </row>
    <row r="407" spans="2:19" ht="15" thickTop="1" thickBot="1" x14ac:dyDescent="0.5">
      <c r="B407" s="12">
        <v>380</v>
      </c>
      <c r="C407" s="2" t="s">
        <v>49</v>
      </c>
      <c r="D407" s="2" t="s">
        <v>56</v>
      </c>
      <c r="E407" t="s">
        <v>57</v>
      </c>
      <c r="F407" s="20">
        <v>550015</v>
      </c>
      <c r="G407" s="3">
        <v>0.96865756183523177</v>
      </c>
      <c r="H407" s="3">
        <v>-1.2366330127247705E-2</v>
      </c>
      <c r="I407" s="3">
        <v>0.21397503207593715</v>
      </c>
      <c r="J407" s="4" t="s">
        <v>25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56</v>
      </c>
    </row>
    <row r="408" spans="2:19" ht="15" thickTop="1" thickBot="1" x14ac:dyDescent="0.5">
      <c r="B408" s="12">
        <v>381</v>
      </c>
      <c r="C408" s="2" t="s">
        <v>79</v>
      </c>
      <c r="D408" s="2" t="s">
        <v>82</v>
      </c>
      <c r="E408" t="s">
        <v>83</v>
      </c>
      <c r="F408" s="20">
        <v>550015</v>
      </c>
      <c r="G408" s="3">
        <v>0.93133784378207418</v>
      </c>
      <c r="H408" s="3">
        <v>-1.3769536157595904E-2</v>
      </c>
      <c r="I408" s="3">
        <v>3.6337376882676693E-2</v>
      </c>
      <c r="J408" s="4" t="s">
        <v>25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82</v>
      </c>
    </row>
    <row r="409" spans="2:19" ht="15" thickTop="1" thickBot="1" x14ac:dyDescent="0.5">
      <c r="B409" s="12">
        <v>382</v>
      </c>
      <c r="C409" s="2" t="s">
        <v>67</v>
      </c>
      <c r="D409" s="2" t="s">
        <v>70</v>
      </c>
      <c r="E409" t="s">
        <v>71</v>
      </c>
      <c r="F409" s="20">
        <v>550015</v>
      </c>
      <c r="G409" s="3">
        <v>0.97219486763598462</v>
      </c>
      <c r="H409" s="3">
        <v>-1.6046445994436116E-2</v>
      </c>
      <c r="I409" s="3">
        <v>0.23135590676205664</v>
      </c>
      <c r="J409" s="4" t="s">
        <v>25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70</v>
      </c>
    </row>
    <row r="410" spans="2:19" ht="15" thickTop="1" thickBot="1" x14ac:dyDescent="0.5">
      <c r="B410" s="12">
        <v>383</v>
      </c>
      <c r="C410" s="2" t="s">
        <v>1171</v>
      </c>
      <c r="D410" s="2" t="s">
        <v>1001</v>
      </c>
      <c r="E410" t="s">
        <v>1172</v>
      </c>
      <c r="F410" s="20">
        <v>550015</v>
      </c>
      <c r="G410" s="3">
        <v>0.95388615216201422</v>
      </c>
      <c r="H410" s="3">
        <v>-1.957967946779561E-2</v>
      </c>
      <c r="I410" s="3">
        <v>0.18655457725618366</v>
      </c>
      <c r="J410" s="4" t="s">
        <v>25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1001</v>
      </c>
    </row>
    <row r="411" spans="2:19" ht="15" thickTop="1" thickBot="1" x14ac:dyDescent="0.5">
      <c r="B411" s="12">
        <v>384</v>
      </c>
      <c r="C411" s="2" t="s">
        <v>31</v>
      </c>
      <c r="D411" s="2" t="s">
        <v>32</v>
      </c>
      <c r="E411" t="s">
        <v>33</v>
      </c>
      <c r="F411" s="20">
        <v>550015</v>
      </c>
      <c r="G411" s="3">
        <v>0.88597809748765299</v>
      </c>
      <c r="H411" s="3">
        <v>-1.9762845849802372E-2</v>
      </c>
      <c r="I411" s="3">
        <v>0.10935661789372331</v>
      </c>
      <c r="J411" s="4" t="s">
        <v>25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32</v>
      </c>
    </row>
    <row r="412" spans="2:19" ht="15" thickTop="1" thickBot="1" x14ac:dyDescent="0.5">
      <c r="B412" s="12">
        <v>385</v>
      </c>
      <c r="C412" s="2" t="s">
        <v>1126</v>
      </c>
      <c r="D412" s="2" t="s">
        <v>969</v>
      </c>
      <c r="E412" t="s">
        <v>1128</v>
      </c>
      <c r="F412" s="20">
        <v>550015</v>
      </c>
      <c r="G412" s="3">
        <v>0.94780487804878044</v>
      </c>
      <c r="H412" s="3">
        <v>-2.1694272488985637E-2</v>
      </c>
      <c r="I412" s="3">
        <v>5.279804396340388E-2</v>
      </c>
      <c r="J412" s="4" t="s">
        <v>25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969</v>
      </c>
    </row>
    <row r="413" spans="2:19" ht="15" thickTop="1" thickBot="1" x14ac:dyDescent="0.5">
      <c r="B413" s="12">
        <v>386</v>
      </c>
      <c r="C413" s="2" t="s">
        <v>1187</v>
      </c>
      <c r="D413" s="2" t="s">
        <v>1013</v>
      </c>
      <c r="E413" t="s">
        <v>1188</v>
      </c>
      <c r="F413" s="20">
        <v>550015</v>
      </c>
      <c r="G413" s="3">
        <v>0.96163931242109335</v>
      </c>
      <c r="H413" s="3">
        <v>-2.3517504167659065E-2</v>
      </c>
      <c r="I413" s="3">
        <v>0.13288324692170803</v>
      </c>
      <c r="J413" s="4" t="s">
        <v>25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1013</v>
      </c>
    </row>
    <row r="414" spans="2:19" ht="15" thickTop="1" thickBot="1" x14ac:dyDescent="0.5">
      <c r="B414" s="12">
        <v>387</v>
      </c>
      <c r="C414" s="2" t="s">
        <v>1126</v>
      </c>
      <c r="D414" s="2" t="s">
        <v>968</v>
      </c>
      <c r="E414" t="s">
        <v>1127</v>
      </c>
      <c r="F414" s="20">
        <v>550015</v>
      </c>
      <c r="G414" s="3">
        <v>0.85381818181818181</v>
      </c>
      <c r="H414" s="3">
        <v>-2.6533996683250436E-2</v>
      </c>
      <c r="I414" s="3">
        <v>0.13565736810915818</v>
      </c>
      <c r="J414" s="4" t="s">
        <v>25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968</v>
      </c>
    </row>
    <row r="415" spans="2:19" ht="15" thickTop="1" thickBot="1" x14ac:dyDescent="0.5">
      <c r="B415" s="12">
        <v>388</v>
      </c>
      <c r="C415" s="2" t="s">
        <v>634</v>
      </c>
      <c r="D415" s="2" t="s">
        <v>1004</v>
      </c>
      <c r="E415" t="s">
        <v>1176</v>
      </c>
      <c r="F415" s="20">
        <v>550015</v>
      </c>
      <c r="G415" s="3">
        <v>0.35634934199282176</v>
      </c>
      <c r="H415" s="3">
        <v>-3.7032085561497272E-2</v>
      </c>
      <c r="I415" s="3">
        <v>0.15081086392294818</v>
      </c>
      <c r="J415" s="4" t="s">
        <v>25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1004</v>
      </c>
    </row>
    <row r="416" spans="2:19" ht="15" thickTop="1" thickBot="1" x14ac:dyDescent="0.5">
      <c r="B416" s="12">
        <v>389</v>
      </c>
      <c r="C416" s="2" t="s">
        <v>739</v>
      </c>
      <c r="D416" s="2" t="s">
        <v>744</v>
      </c>
      <c r="E416" t="s">
        <v>745</v>
      </c>
      <c r="F416" s="20">
        <v>550025</v>
      </c>
      <c r="G416" s="3">
        <v>0.97584672483143242</v>
      </c>
      <c r="H416" s="3">
        <v>-1.1279999999999927E-2</v>
      </c>
      <c r="I416" s="3">
        <v>0.12102050871600281</v>
      </c>
      <c r="J416" s="4" t="s">
        <v>24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744</v>
      </c>
      <c r="S416" s="10" t="s">
        <v>26</v>
      </c>
    </row>
    <row r="417" spans="2:19" ht="15" thickTop="1" thickBot="1" x14ac:dyDescent="0.5">
      <c r="B417" s="12">
        <v>390</v>
      </c>
      <c r="C417" s="2" t="s">
        <v>1151</v>
      </c>
      <c r="D417" s="2" t="s">
        <v>987</v>
      </c>
      <c r="E417" t="s">
        <v>1153</v>
      </c>
      <c r="F417" s="20">
        <v>550031</v>
      </c>
      <c r="G417" s="3">
        <v>0.11881947106170951</v>
      </c>
      <c r="H417" s="3">
        <v>6.3251106894370423E-3</v>
      </c>
      <c r="I417" s="3">
        <v>-1.739173398555403E-2</v>
      </c>
      <c r="J417" s="4" t="s">
        <v>23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1226</v>
      </c>
      <c r="P417" s="10" t="s">
        <v>1226</v>
      </c>
      <c r="Q417" s="10" t="s">
        <v>1226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1132</v>
      </c>
      <c r="D418" s="2" t="s">
        <v>973</v>
      </c>
      <c r="E418" t="s">
        <v>1133</v>
      </c>
      <c r="F418" s="20">
        <v>550031</v>
      </c>
      <c r="G418" s="3">
        <v>0.75828511309836921</v>
      </c>
      <c r="H418" s="3">
        <v>1.1398794984530253E-3</v>
      </c>
      <c r="I418" s="3">
        <v>7.0694018010907841E-2</v>
      </c>
      <c r="J418" s="4" t="s">
        <v>23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1266</v>
      </c>
      <c r="Q418" s="10" t="s">
        <v>1266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1134</v>
      </c>
      <c r="D419" s="2" t="s">
        <v>976</v>
      </c>
      <c r="E419" t="s">
        <v>1137</v>
      </c>
      <c r="F419" s="20">
        <v>550035</v>
      </c>
      <c r="G419" s="3">
        <v>0.81165158371040724</v>
      </c>
      <c r="H419" s="3">
        <v>-1.1672442093744311E-2</v>
      </c>
      <c r="I419" s="3">
        <v>2.7864634457439759E-2</v>
      </c>
      <c r="J419" s="4" t="s">
        <v>23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976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1180</v>
      </c>
      <c r="D420" s="2" t="s">
        <v>1007</v>
      </c>
      <c r="E420" t="s">
        <v>1181</v>
      </c>
      <c r="F420" s="20">
        <v>550039</v>
      </c>
      <c r="G420" s="3">
        <v>0.69370330843116335</v>
      </c>
      <c r="H420" s="3">
        <v>-6.1162079510703416E-3</v>
      </c>
      <c r="I420" s="3">
        <v>0.11722721393602409</v>
      </c>
      <c r="J420" s="4" t="s">
        <v>23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1268</v>
      </c>
      <c r="R420" s="10" t="s">
        <v>1268</v>
      </c>
      <c r="S420" s="10" t="s">
        <v>1268</v>
      </c>
    </row>
    <row r="421" spans="2:19" ht="15" thickTop="1" thickBot="1" x14ac:dyDescent="0.5">
      <c r="B421" s="12">
        <v>394</v>
      </c>
      <c r="C421" s="2" t="s">
        <v>1189</v>
      </c>
      <c r="D421" s="2" t="s">
        <v>1014</v>
      </c>
      <c r="E421" t="s">
        <v>1190</v>
      </c>
      <c r="F421" s="20">
        <v>550039</v>
      </c>
      <c r="G421" s="3">
        <v>0.65662156621566214</v>
      </c>
      <c r="H421" s="3">
        <v>-2.6785714285714381E-2</v>
      </c>
      <c r="I421" s="3">
        <v>5.8959443162755282E-2</v>
      </c>
      <c r="J421" s="4" t="s">
        <v>23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1302</v>
      </c>
      <c r="R421" s="10" t="s">
        <v>1302</v>
      </c>
      <c r="S421" s="10" t="s">
        <v>1302</v>
      </c>
    </row>
    <row r="422" spans="2:19" ht="15" thickTop="1" thickBot="1" x14ac:dyDescent="0.5">
      <c r="B422" s="12">
        <v>395</v>
      </c>
      <c r="C422" s="2" t="s">
        <v>1174</v>
      </c>
      <c r="D422" s="2" t="s">
        <v>1003</v>
      </c>
      <c r="E422" t="s">
        <v>1175</v>
      </c>
      <c r="F422" s="20">
        <v>550041</v>
      </c>
      <c r="G422" s="3">
        <v>0.82478632478632474</v>
      </c>
      <c r="H422" s="3">
        <v>4.0581227909412154E-2</v>
      </c>
      <c r="I422" s="3">
        <v>4.7352894285727573E-2</v>
      </c>
      <c r="J422" s="4" t="s">
        <v>22</v>
      </c>
      <c r="K422" s="10" t="s">
        <v>26</v>
      </c>
      <c r="L422" s="10" t="s">
        <v>26</v>
      </c>
      <c r="M422" s="10" t="s">
        <v>26</v>
      </c>
      <c r="N422" s="10" t="s">
        <v>1227</v>
      </c>
      <c r="O422" s="10" t="s">
        <v>1227</v>
      </c>
      <c r="P422" s="10" t="s">
        <v>1227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722</v>
      </c>
      <c r="D423" s="2" t="s">
        <v>729</v>
      </c>
      <c r="E423" t="s">
        <v>730</v>
      </c>
      <c r="F423" s="20">
        <v>550041</v>
      </c>
      <c r="G423" s="3">
        <v>0.65490466741437325</v>
      </c>
      <c r="H423" s="3">
        <v>3.6540894544913272E-2</v>
      </c>
      <c r="I423" s="3">
        <v>4.6912763611466398E-3</v>
      </c>
      <c r="J423" s="4" t="s">
        <v>22</v>
      </c>
      <c r="K423" s="10" t="s">
        <v>26</v>
      </c>
      <c r="L423" s="10" t="s">
        <v>26</v>
      </c>
      <c r="M423" s="10" t="s">
        <v>1233</v>
      </c>
      <c r="N423" s="10" t="s">
        <v>1233</v>
      </c>
      <c r="O423" s="10" t="s">
        <v>1233</v>
      </c>
      <c r="P423" s="10" t="s">
        <v>1233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1148</v>
      </c>
      <c r="D424" s="2" t="s">
        <v>984</v>
      </c>
      <c r="E424" t="s">
        <v>1149</v>
      </c>
      <c r="F424" s="20">
        <v>550041</v>
      </c>
      <c r="G424" s="3">
        <v>0.49065753815432878</v>
      </c>
      <c r="H424" s="3">
        <v>3.3580632565404119E-2</v>
      </c>
      <c r="I424" s="3">
        <v>3.489442860558626E-4</v>
      </c>
      <c r="J424" s="4" t="s">
        <v>22</v>
      </c>
      <c r="K424" s="10" t="s">
        <v>26</v>
      </c>
      <c r="L424" s="10" t="s">
        <v>26</v>
      </c>
      <c r="M424" s="10" t="s">
        <v>26</v>
      </c>
      <c r="N424" s="10" t="s">
        <v>1259</v>
      </c>
      <c r="O424" s="10" t="s">
        <v>1259</v>
      </c>
      <c r="P424" s="10" t="s">
        <v>1259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49</v>
      </c>
      <c r="D425" s="2" t="s">
        <v>62</v>
      </c>
      <c r="E425" t="s">
        <v>63</v>
      </c>
      <c r="F425" s="20">
        <v>550045</v>
      </c>
      <c r="G425" s="3">
        <v>0.21192800932672687</v>
      </c>
      <c r="H425" s="3">
        <v>2.13503136997845E-2</v>
      </c>
      <c r="I425" s="3">
        <v>2.9376928253163782E-2</v>
      </c>
      <c r="J425" s="4" t="s">
        <v>22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62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686</v>
      </c>
      <c r="D426" s="2" t="s">
        <v>1009</v>
      </c>
      <c r="E426" t="s">
        <v>1183</v>
      </c>
      <c r="F426" s="20">
        <v>550049</v>
      </c>
      <c r="G426" s="3">
        <v>0.36810335698400926</v>
      </c>
      <c r="H426" s="3">
        <v>2.4041672231867582E-3</v>
      </c>
      <c r="I426" s="3">
        <v>1.6610508135918856E-2</v>
      </c>
      <c r="J426" s="4" t="s">
        <v>22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1265</v>
      </c>
      <c r="Q426" s="10" t="s">
        <v>1265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67</v>
      </c>
      <c r="D427" s="2" t="s">
        <v>68</v>
      </c>
      <c r="E427" t="s">
        <v>69</v>
      </c>
      <c r="F427" s="20">
        <v>550055</v>
      </c>
      <c r="G427" s="3">
        <v>0.6114058355437666</v>
      </c>
      <c r="H427" s="3">
        <v>1.6361886429258895E-2</v>
      </c>
      <c r="I427" s="3">
        <v>3.8537000339192773E-2</v>
      </c>
      <c r="J427" s="4" t="s">
        <v>21</v>
      </c>
      <c r="K427" s="10" t="s">
        <v>26</v>
      </c>
      <c r="L427" s="10" t="s">
        <v>26</v>
      </c>
      <c r="M427" s="10" t="s">
        <v>26</v>
      </c>
      <c r="N427" s="10" t="s">
        <v>26</v>
      </c>
      <c r="O427" s="10" t="s">
        <v>68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711</v>
      </c>
      <c r="D428" s="2" t="s">
        <v>714</v>
      </c>
      <c r="E428" t="s">
        <v>715</v>
      </c>
      <c r="F428" s="20">
        <v>550055</v>
      </c>
      <c r="G428" s="3">
        <v>0.79875753012048201</v>
      </c>
      <c r="H428" s="3">
        <v>6.3328137178488468E-3</v>
      </c>
      <c r="I428" s="3">
        <v>5.3475965826531462E-2</v>
      </c>
      <c r="J428" s="4" t="s">
        <v>21</v>
      </c>
      <c r="K428" s="10" t="s">
        <v>26</v>
      </c>
      <c r="L428" s="10" t="s">
        <v>26</v>
      </c>
      <c r="M428" s="10" t="s">
        <v>26</v>
      </c>
      <c r="N428" s="10" t="s">
        <v>26</v>
      </c>
      <c r="O428" s="10" t="s">
        <v>714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49</v>
      </c>
      <c r="D429" s="2" t="s">
        <v>54</v>
      </c>
      <c r="E429" t="s">
        <v>55</v>
      </c>
      <c r="F429" s="20">
        <v>550055</v>
      </c>
      <c r="G429" s="3">
        <v>0.91579729528904741</v>
      </c>
      <c r="H429" s="3">
        <v>3.3289531318440248E-3</v>
      </c>
      <c r="I429" s="3">
        <v>9.6705732666265368E-3</v>
      </c>
      <c r="J429" s="4" t="s">
        <v>21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54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64</v>
      </c>
      <c r="D430" s="2" t="s">
        <v>65</v>
      </c>
      <c r="E430" t="s">
        <v>66</v>
      </c>
      <c r="F430" s="20">
        <v>550055</v>
      </c>
      <c r="G430" s="3">
        <v>0.90245155607751038</v>
      </c>
      <c r="H430" s="3">
        <v>3.1934675398172531E-3</v>
      </c>
      <c r="I430" s="3">
        <v>3.8289786064269658E-2</v>
      </c>
      <c r="J430" s="4" t="s">
        <v>21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65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1154</v>
      </c>
      <c r="D431" s="2" t="s">
        <v>990</v>
      </c>
      <c r="E431" t="s">
        <v>1157</v>
      </c>
      <c r="F431" s="20">
        <v>550055</v>
      </c>
      <c r="G431" s="3">
        <v>0.43923285386700006</v>
      </c>
      <c r="H431" s="3">
        <v>2.3133273358179234E-3</v>
      </c>
      <c r="I431" s="3">
        <v>3.6567617462808358E-2</v>
      </c>
      <c r="J431" s="4" t="s">
        <v>21</v>
      </c>
      <c r="K431" s="10" t="s">
        <v>26</v>
      </c>
      <c r="L431" s="10" t="s">
        <v>26</v>
      </c>
      <c r="M431" s="10" t="s">
        <v>26</v>
      </c>
      <c r="N431" s="10" t="s">
        <v>26</v>
      </c>
      <c r="O431" s="10" t="s">
        <v>990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652</v>
      </c>
      <c r="D432" s="2" t="s">
        <v>657</v>
      </c>
      <c r="E432" t="s">
        <v>658</v>
      </c>
      <c r="F432" s="20">
        <v>550055</v>
      </c>
      <c r="G432" s="3">
        <v>0.83949199971299415</v>
      </c>
      <c r="H432" s="3">
        <v>1.9874130506791084E-3</v>
      </c>
      <c r="I432" s="3">
        <v>1.3633510332913153E-2</v>
      </c>
      <c r="J432" s="4" t="s">
        <v>21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657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686</v>
      </c>
      <c r="D433" s="2" t="s">
        <v>701</v>
      </c>
      <c r="E433" t="s">
        <v>702</v>
      </c>
      <c r="F433" s="20">
        <v>550055</v>
      </c>
      <c r="G433" s="3">
        <v>0.24764222695466978</v>
      </c>
      <c r="H433" s="3">
        <v>3.5014005602225637E-4</v>
      </c>
      <c r="I433" s="3">
        <v>1.4275114580770057E-2</v>
      </c>
      <c r="J433" s="4" t="s">
        <v>21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701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722</v>
      </c>
      <c r="D434" s="2" t="s">
        <v>1012</v>
      </c>
      <c r="E434" t="s">
        <v>1186</v>
      </c>
      <c r="F434" s="20">
        <v>550055</v>
      </c>
      <c r="G434" s="3">
        <v>0.35958317826572384</v>
      </c>
      <c r="H434" s="3">
        <v>-4.3451811940555457E-4</v>
      </c>
      <c r="I434" s="3">
        <v>2.1054930305135611E-2</v>
      </c>
      <c r="J434" s="4" t="s">
        <v>21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1012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40</v>
      </c>
      <c r="D435" s="2" t="s">
        <v>41</v>
      </c>
      <c r="E435" t="s">
        <v>42</v>
      </c>
      <c r="F435" s="20">
        <v>550055</v>
      </c>
      <c r="G435" s="3">
        <v>0.70438673068529023</v>
      </c>
      <c r="H435" s="3">
        <v>-1.9338858721539499E-2</v>
      </c>
      <c r="I435" s="3">
        <v>3.2061687090997458E-2</v>
      </c>
      <c r="J435" s="4" t="s">
        <v>21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41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634</v>
      </c>
      <c r="D436" s="2" t="s">
        <v>643</v>
      </c>
      <c r="E436" t="s">
        <v>644</v>
      </c>
      <c r="F436" s="20">
        <v>550055</v>
      </c>
      <c r="G436" s="3">
        <v>0.82406617019397765</v>
      </c>
      <c r="H436" s="3">
        <v>-2.1624167683644776E-2</v>
      </c>
      <c r="I436" s="3">
        <v>2.9046640323123255E-3</v>
      </c>
      <c r="J436" s="4" t="s">
        <v>21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643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683</v>
      </c>
      <c r="D437" s="2" t="s">
        <v>1008</v>
      </c>
      <c r="E437" t="s">
        <v>1182</v>
      </c>
      <c r="F437" s="20">
        <v>550055</v>
      </c>
      <c r="G437" s="3">
        <v>0.75159638727492373</v>
      </c>
      <c r="H437" s="3">
        <v>-3.7604929885001699E-2</v>
      </c>
      <c r="I437" s="3">
        <v>9.2778350954764357E-3</v>
      </c>
      <c r="J437" s="4" t="s">
        <v>21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1008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1154</v>
      </c>
      <c r="D438" s="2" t="s">
        <v>988</v>
      </c>
      <c r="E438" t="s">
        <v>1155</v>
      </c>
      <c r="F438" s="20">
        <v>550059</v>
      </c>
      <c r="G438" s="3">
        <v>0.97857361493725126</v>
      </c>
      <c r="H438" s="3">
        <v>-6.6559842228521146E-3</v>
      </c>
      <c r="I438" s="3">
        <v>0.19813537487630759</v>
      </c>
      <c r="J438" s="4" t="s">
        <v>21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1270</v>
      </c>
      <c r="P438" s="10" t="s">
        <v>1270</v>
      </c>
      <c r="Q438" s="10" t="s">
        <v>1270</v>
      </c>
      <c r="R438" s="10" t="s">
        <v>1270</v>
      </c>
      <c r="S438" s="10" t="s">
        <v>1270</v>
      </c>
    </row>
    <row r="439" spans="2:19" ht="15" thickTop="1" thickBot="1" x14ac:dyDescent="0.5">
      <c r="B439" s="12">
        <v>412</v>
      </c>
      <c r="C439" s="2" t="s">
        <v>40</v>
      </c>
      <c r="D439" s="2" t="s">
        <v>43</v>
      </c>
      <c r="E439" t="s">
        <v>44</v>
      </c>
      <c r="F439" s="20">
        <v>550059</v>
      </c>
      <c r="G439" s="3">
        <v>0.89194499017681717</v>
      </c>
      <c r="H439" s="3">
        <v>-1.0734732824427549E-2</v>
      </c>
      <c r="I439" s="3">
        <v>4.1923802883680916E-2</v>
      </c>
      <c r="J439" s="4" t="s">
        <v>21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1275</v>
      </c>
      <c r="P439" s="10" t="s">
        <v>1275</v>
      </c>
      <c r="Q439" s="10" t="s">
        <v>1275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1126</v>
      </c>
      <c r="D440" s="2" t="s">
        <v>971</v>
      </c>
      <c r="E440" t="s">
        <v>1130</v>
      </c>
      <c r="F440" s="20">
        <v>550059</v>
      </c>
      <c r="G440" s="3">
        <v>0.55269035532994926</v>
      </c>
      <c r="H440" s="3">
        <v>-2.0897445072640002E-2</v>
      </c>
      <c r="I440" s="3">
        <v>6.8646517352902595E-3</v>
      </c>
      <c r="J440" s="4" t="s">
        <v>21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1291</v>
      </c>
      <c r="P440" s="10" t="s">
        <v>1291</v>
      </c>
      <c r="Q440" s="10" t="s">
        <v>1291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31</v>
      </c>
      <c r="D441" s="2" t="s">
        <v>38</v>
      </c>
      <c r="E441" t="s">
        <v>39</v>
      </c>
      <c r="F441" s="20">
        <v>550061</v>
      </c>
      <c r="G441" s="3">
        <v>0.28914815856058479</v>
      </c>
      <c r="H441" s="3">
        <v>8.5826771653543299E-2</v>
      </c>
      <c r="I441" s="3">
        <v>-3.8567123387986714E-2</v>
      </c>
      <c r="J441" s="4" t="s">
        <v>20</v>
      </c>
      <c r="K441" s="10" t="s">
        <v>1251</v>
      </c>
      <c r="L441" s="10" t="s">
        <v>1251</v>
      </c>
      <c r="M441" s="10" t="s">
        <v>1251</v>
      </c>
      <c r="N441" s="10" t="s">
        <v>1251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1161</v>
      </c>
      <c r="D442" s="2" t="s">
        <v>997</v>
      </c>
      <c r="E442" t="s">
        <v>1165</v>
      </c>
      <c r="F442" s="20">
        <v>550061</v>
      </c>
      <c r="G442" s="3">
        <v>9.9849384247364253E-2</v>
      </c>
      <c r="H442" s="3">
        <v>4.8611111111111098E-2</v>
      </c>
      <c r="I442" s="3">
        <v>-0.28194718329220175</v>
      </c>
      <c r="J442" s="4" t="s">
        <v>20</v>
      </c>
      <c r="K442" s="10" t="s">
        <v>26</v>
      </c>
      <c r="L442" s="10" t="s">
        <v>26</v>
      </c>
      <c r="M442" s="10" t="s">
        <v>1234</v>
      </c>
      <c r="N442" s="10" t="s">
        <v>1234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711</v>
      </c>
      <c r="D443" s="2" t="s">
        <v>718</v>
      </c>
      <c r="E443" t="s">
        <v>719</v>
      </c>
      <c r="F443" s="20">
        <v>550065</v>
      </c>
      <c r="G443" s="3">
        <v>0.28792488915934972</v>
      </c>
      <c r="H443" s="3">
        <v>3.8106235565819845E-2</v>
      </c>
      <c r="I443" s="3">
        <v>-0.19283920381284739</v>
      </c>
      <c r="J443" s="4" t="s">
        <v>20</v>
      </c>
      <c r="K443" s="10" t="s">
        <v>26</v>
      </c>
      <c r="L443" s="10" t="s">
        <v>26</v>
      </c>
      <c r="M443" s="10" t="s">
        <v>26</v>
      </c>
      <c r="N443" s="10" t="s">
        <v>718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711</v>
      </c>
      <c r="D444" s="2" t="s">
        <v>720</v>
      </c>
      <c r="E444" t="s">
        <v>721</v>
      </c>
      <c r="F444" s="20">
        <v>550065</v>
      </c>
      <c r="G444" s="3">
        <v>0.56349669957357318</v>
      </c>
      <c r="H444" s="3">
        <v>7.9536558634725647E-3</v>
      </c>
      <c r="I444" s="3">
        <v>-2.8318058073009526E-2</v>
      </c>
      <c r="J444" s="4" t="s">
        <v>20</v>
      </c>
      <c r="K444" s="10" t="s">
        <v>26</v>
      </c>
      <c r="L444" s="10" t="s">
        <v>26</v>
      </c>
      <c r="M444" s="10" t="s">
        <v>26</v>
      </c>
      <c r="N444" s="10" t="s">
        <v>720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90</v>
      </c>
      <c r="D445" s="2" t="s">
        <v>93</v>
      </c>
      <c r="E445" t="s">
        <v>94</v>
      </c>
      <c r="F445" s="20">
        <v>550065</v>
      </c>
      <c r="G445" s="3">
        <v>0.73346855983772807</v>
      </c>
      <c r="H445" s="3">
        <v>6.3636363636362971E-3</v>
      </c>
      <c r="I445" s="3">
        <v>-5.1323008967384433E-2</v>
      </c>
      <c r="J445" s="4" t="s">
        <v>20</v>
      </c>
      <c r="K445" s="10" t="s">
        <v>26</v>
      </c>
      <c r="L445" s="10" t="s">
        <v>26</v>
      </c>
      <c r="M445" s="10" t="s">
        <v>26</v>
      </c>
      <c r="N445" s="10" t="s">
        <v>93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686</v>
      </c>
      <c r="D446" s="2" t="s">
        <v>709</v>
      </c>
      <c r="E446" t="s">
        <v>710</v>
      </c>
      <c r="F446" s="20">
        <v>550065</v>
      </c>
      <c r="G446" s="3">
        <v>0.30730761379873439</v>
      </c>
      <c r="H446" s="3">
        <v>9.0383224873458352E-4</v>
      </c>
      <c r="I446" s="3">
        <v>-2.8332692077374988E-2</v>
      </c>
      <c r="J446" s="4" t="s">
        <v>20</v>
      </c>
      <c r="K446" s="10" t="s">
        <v>26</v>
      </c>
      <c r="L446" s="10" t="s">
        <v>26</v>
      </c>
      <c r="M446" s="10" t="s">
        <v>26</v>
      </c>
      <c r="N446" s="10" t="s">
        <v>709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686</v>
      </c>
      <c r="D447" s="2" t="s">
        <v>707</v>
      </c>
      <c r="E447" t="s">
        <v>708</v>
      </c>
      <c r="F447" s="20">
        <v>550065</v>
      </c>
      <c r="G447" s="3">
        <v>0.22729014948256041</v>
      </c>
      <c r="H447" s="3">
        <v>-1.886792452830181E-2</v>
      </c>
      <c r="I447" s="3">
        <v>-0.11343879033649423</v>
      </c>
      <c r="J447" s="4" t="s">
        <v>20</v>
      </c>
      <c r="K447" s="10" t="s">
        <v>26</v>
      </c>
      <c r="L447" s="10" t="s">
        <v>26</v>
      </c>
      <c r="M447" s="10" t="s">
        <v>26</v>
      </c>
      <c r="N447" s="10" t="s">
        <v>707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1154</v>
      </c>
      <c r="D448" s="2" t="s">
        <v>993</v>
      </c>
      <c r="E448" t="s">
        <v>1160</v>
      </c>
      <c r="F448" s="20">
        <v>550069</v>
      </c>
      <c r="G448" s="3">
        <v>0.32185628742514971</v>
      </c>
      <c r="H448" s="3">
        <v>-2.3315846448496935E-2</v>
      </c>
      <c r="I448" s="3">
        <v>5.4080650373526393E-3</v>
      </c>
      <c r="J448" s="4" t="s">
        <v>20</v>
      </c>
      <c r="K448" s="10" t="s">
        <v>26</v>
      </c>
      <c r="L448" s="10" t="s">
        <v>26</v>
      </c>
      <c r="M448" s="10" t="s">
        <v>26</v>
      </c>
      <c r="N448" s="10" t="s">
        <v>1298</v>
      </c>
      <c r="O448" s="10" t="s">
        <v>1298</v>
      </c>
      <c r="P448" s="10" t="s">
        <v>1298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1167</v>
      </c>
      <c r="D449" s="2" t="s">
        <v>999</v>
      </c>
      <c r="E449" t="s">
        <v>1168</v>
      </c>
      <c r="F449" s="20">
        <v>550071</v>
      </c>
      <c r="G449" s="3">
        <v>1.4621087314662256E-2</v>
      </c>
      <c r="H449" s="3">
        <v>2.5200458190148781E-2</v>
      </c>
      <c r="I449" s="3">
        <v>-0.34493182167511965</v>
      </c>
      <c r="J449" s="4" t="s">
        <v>19</v>
      </c>
      <c r="K449" s="10" t="s">
        <v>1246</v>
      </c>
      <c r="L449" s="10" t="s">
        <v>1246</v>
      </c>
      <c r="M449" s="10" t="s">
        <v>1246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1154</v>
      </c>
      <c r="D450" s="2" t="s">
        <v>992</v>
      </c>
      <c r="E450" t="s">
        <v>1159</v>
      </c>
      <c r="F450" s="20">
        <v>550071</v>
      </c>
      <c r="G450" s="3">
        <v>0.2122473246135553</v>
      </c>
      <c r="H450" s="3">
        <v>8.0029101491452329E-3</v>
      </c>
      <c r="I450" s="3">
        <v>-6.7515134791374776E-2</v>
      </c>
      <c r="J450" s="4" t="s">
        <v>19</v>
      </c>
      <c r="K450" s="10" t="s">
        <v>1247</v>
      </c>
      <c r="L450" s="10" t="s">
        <v>1247</v>
      </c>
      <c r="M450" s="10" t="s">
        <v>1247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652</v>
      </c>
      <c r="D451" s="2" t="s">
        <v>659</v>
      </c>
      <c r="E451" t="s">
        <v>660</v>
      </c>
      <c r="F451" s="20">
        <v>550075</v>
      </c>
      <c r="G451" s="3">
        <v>0.82557047219282498</v>
      </c>
      <c r="H451" s="3">
        <v>3.0418588151826874E-2</v>
      </c>
      <c r="I451" s="3">
        <v>-2.8217338649166507E-2</v>
      </c>
      <c r="J451" s="4" t="s">
        <v>19</v>
      </c>
      <c r="K451" s="10" t="s">
        <v>26</v>
      </c>
      <c r="L451" s="10" t="s">
        <v>26</v>
      </c>
      <c r="M451" s="10" t="s">
        <v>659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686</v>
      </c>
      <c r="D452" s="2" t="s">
        <v>705</v>
      </c>
      <c r="E452" t="s">
        <v>706</v>
      </c>
      <c r="F452" s="20">
        <v>550075</v>
      </c>
      <c r="G452" s="3">
        <v>0.16259709557581897</v>
      </c>
      <c r="H452" s="3">
        <v>2.66748563155354E-2</v>
      </c>
      <c r="I452" s="3">
        <v>-9.0886134469291405E-2</v>
      </c>
      <c r="J452" s="4" t="s">
        <v>19</v>
      </c>
      <c r="K452" s="10" t="s">
        <v>26</v>
      </c>
      <c r="L452" s="10" t="s">
        <v>26</v>
      </c>
      <c r="M452" s="10" t="s">
        <v>705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722</v>
      </c>
      <c r="D453" s="2" t="s">
        <v>731</v>
      </c>
      <c r="E453" t="s">
        <v>732</v>
      </c>
      <c r="F453" s="20">
        <v>550075</v>
      </c>
      <c r="G453" s="3">
        <v>0.60051926117579413</v>
      </c>
      <c r="H453" s="3">
        <v>2.0741702507506246E-2</v>
      </c>
      <c r="I453" s="3">
        <v>-7.405717045133392E-2</v>
      </c>
      <c r="J453" s="4" t="s">
        <v>19</v>
      </c>
      <c r="K453" s="10" t="s">
        <v>26</v>
      </c>
      <c r="L453" s="10" t="s">
        <v>26</v>
      </c>
      <c r="M453" s="10" t="s">
        <v>731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634</v>
      </c>
      <c r="D454" s="2" t="s">
        <v>1005</v>
      </c>
      <c r="E454" t="s">
        <v>1177</v>
      </c>
      <c r="F454" s="20">
        <v>550075</v>
      </c>
      <c r="G454" s="3">
        <v>0.27935447968836952</v>
      </c>
      <c r="H454" s="3">
        <v>7.8381795195955062E-3</v>
      </c>
      <c r="I454" s="3">
        <v>-8.5707469971824851E-2</v>
      </c>
      <c r="J454" s="4" t="s">
        <v>19</v>
      </c>
      <c r="K454" s="10" t="s">
        <v>26</v>
      </c>
      <c r="L454" s="10" t="s">
        <v>26</v>
      </c>
      <c r="M454" s="10" t="s">
        <v>1005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1154</v>
      </c>
      <c r="D455" s="2" t="s">
        <v>989</v>
      </c>
      <c r="E455" t="s">
        <v>1156</v>
      </c>
      <c r="F455" s="20">
        <v>550075</v>
      </c>
      <c r="G455" s="3">
        <v>0.43757212093237929</v>
      </c>
      <c r="H455" s="3">
        <v>3.7884527958781636E-3</v>
      </c>
      <c r="I455" s="3">
        <v>-3.1524435220416924E-2</v>
      </c>
      <c r="J455" s="4" t="s">
        <v>19</v>
      </c>
      <c r="K455" s="10" t="s">
        <v>26</v>
      </c>
      <c r="L455" s="10" t="s">
        <v>26</v>
      </c>
      <c r="M455" s="10" t="s">
        <v>989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736</v>
      </c>
      <c r="D456" s="2" t="s">
        <v>737</v>
      </c>
      <c r="E456" t="s">
        <v>738</v>
      </c>
      <c r="F456" s="20">
        <v>550075</v>
      </c>
      <c r="G456" s="3">
        <v>0.11771740987527764</v>
      </c>
      <c r="H456" s="3">
        <v>3.050330452465679E-3</v>
      </c>
      <c r="I456" s="3">
        <v>-5.1926220350685039E-2</v>
      </c>
      <c r="J456" s="4" t="s">
        <v>19</v>
      </c>
      <c r="K456" s="10" t="s">
        <v>26</v>
      </c>
      <c r="L456" s="10" t="s">
        <v>26</v>
      </c>
      <c r="M456" s="10" t="s">
        <v>737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670</v>
      </c>
      <c r="D457" s="2" t="s">
        <v>673</v>
      </c>
      <c r="E457" t="s">
        <v>674</v>
      </c>
      <c r="F457" s="20">
        <v>550075</v>
      </c>
      <c r="G457" s="3">
        <v>0.86507031546940305</v>
      </c>
      <c r="H457" s="3">
        <v>-2.9850746268663504E-4</v>
      </c>
      <c r="I457" s="3">
        <v>-1.9964026329581969E-2</v>
      </c>
      <c r="J457" s="4" t="s">
        <v>19</v>
      </c>
      <c r="K457" s="10" t="s">
        <v>26</v>
      </c>
      <c r="L457" s="10" t="s">
        <v>26</v>
      </c>
      <c r="M457" s="10" t="s">
        <v>673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67</v>
      </c>
      <c r="D458" s="2" t="s">
        <v>72</v>
      </c>
      <c r="E458" t="s">
        <v>73</v>
      </c>
      <c r="F458" s="20">
        <v>550075</v>
      </c>
      <c r="G458" s="3">
        <v>0.35088037756398621</v>
      </c>
      <c r="H458" s="3">
        <v>-3.527336860670176E-3</v>
      </c>
      <c r="I458" s="3">
        <v>-3.8633327945157926E-2</v>
      </c>
      <c r="J458" s="4" t="s">
        <v>19</v>
      </c>
      <c r="K458" s="10" t="s">
        <v>26</v>
      </c>
      <c r="L458" s="10" t="s">
        <v>26</v>
      </c>
      <c r="M458" s="10" t="s">
        <v>72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683</v>
      </c>
      <c r="D459" s="2" t="s">
        <v>684</v>
      </c>
      <c r="E459" t="s">
        <v>685</v>
      </c>
      <c r="F459" s="20">
        <v>550075</v>
      </c>
      <c r="G459" s="3">
        <v>0.74534411790103905</v>
      </c>
      <c r="H459" s="3">
        <v>-5.7151542787657562E-3</v>
      </c>
      <c r="I459" s="3">
        <v>-5.7322960917253238E-2</v>
      </c>
      <c r="J459" s="4" t="s">
        <v>19</v>
      </c>
      <c r="K459" s="10" t="s">
        <v>26</v>
      </c>
      <c r="L459" s="10" t="s">
        <v>26</v>
      </c>
      <c r="M459" s="10" t="s">
        <v>684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31</v>
      </c>
      <c r="D460" s="2" t="s">
        <v>36</v>
      </c>
      <c r="E460" t="s">
        <v>37</v>
      </c>
      <c r="F460" s="20">
        <v>550075</v>
      </c>
      <c r="G460" s="3">
        <v>0.10639248994188646</v>
      </c>
      <c r="H460" s="3">
        <v>-7.3370018342504206E-3</v>
      </c>
      <c r="I460" s="3">
        <v>-1.605338732672415E-2</v>
      </c>
      <c r="J460" s="4" t="s">
        <v>19</v>
      </c>
      <c r="K460" s="10" t="s">
        <v>26</v>
      </c>
      <c r="L460" s="10" t="s">
        <v>26</v>
      </c>
      <c r="M460" s="10" t="s">
        <v>36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1134</v>
      </c>
      <c r="D461" s="2" t="s">
        <v>974</v>
      </c>
      <c r="E461" t="s">
        <v>1135</v>
      </c>
      <c r="F461" s="20">
        <v>550075</v>
      </c>
      <c r="G461" s="3">
        <v>0.62402343750000011</v>
      </c>
      <c r="H461" s="3">
        <v>-8.2695252679937537E-3</v>
      </c>
      <c r="I461" s="3">
        <v>-3.5653710931421119E-2</v>
      </c>
      <c r="J461" s="4" t="s">
        <v>19</v>
      </c>
      <c r="K461" s="10" t="s">
        <v>26</v>
      </c>
      <c r="L461" s="10" t="s">
        <v>26</v>
      </c>
      <c r="M461" s="10" t="s">
        <v>974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49</v>
      </c>
      <c r="D462" s="2" t="s">
        <v>50</v>
      </c>
      <c r="E462" t="s">
        <v>51</v>
      </c>
      <c r="F462" s="20">
        <v>550075</v>
      </c>
      <c r="G462" s="3">
        <v>0.29097488292890583</v>
      </c>
      <c r="H462" s="3">
        <v>-8.4680523479600811E-3</v>
      </c>
      <c r="I462" s="3">
        <v>-3.9127626785925386E-2</v>
      </c>
      <c r="J462" s="4" t="s">
        <v>19</v>
      </c>
      <c r="K462" s="10" t="s">
        <v>26</v>
      </c>
      <c r="L462" s="10" t="s">
        <v>26</v>
      </c>
      <c r="M462" s="10" t="s">
        <v>50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670</v>
      </c>
      <c r="D463" s="2" t="s">
        <v>681</v>
      </c>
      <c r="E463" t="s">
        <v>682</v>
      </c>
      <c r="F463" s="20">
        <v>550075</v>
      </c>
      <c r="G463" s="3">
        <v>0.22004188541756317</v>
      </c>
      <c r="H463" s="3">
        <v>-1.5088467133529484E-2</v>
      </c>
      <c r="I463" s="3">
        <v>-0.11824278535089372</v>
      </c>
      <c r="J463" s="4" t="s">
        <v>19</v>
      </c>
      <c r="K463" s="10" t="s">
        <v>26</v>
      </c>
      <c r="L463" s="10" t="s">
        <v>26</v>
      </c>
      <c r="M463" s="10" t="s">
        <v>681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1134</v>
      </c>
      <c r="D464" s="2" t="s">
        <v>975</v>
      </c>
      <c r="E464" t="s">
        <v>1136</v>
      </c>
      <c r="F464" s="20">
        <v>550075</v>
      </c>
      <c r="G464" s="3">
        <v>0.73229901269393505</v>
      </c>
      <c r="H464" s="3">
        <v>-1.5956622773044059E-2</v>
      </c>
      <c r="I464" s="3">
        <v>-1.9709971812047103E-2</v>
      </c>
      <c r="J464" s="4" t="s">
        <v>19</v>
      </c>
      <c r="K464" s="10" t="s">
        <v>26</v>
      </c>
      <c r="L464" s="10" t="s">
        <v>26</v>
      </c>
      <c r="M464" s="10" t="s">
        <v>975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87</v>
      </c>
      <c r="D465" s="2" t="s">
        <v>88</v>
      </c>
      <c r="E465" t="s">
        <v>89</v>
      </c>
      <c r="F465" s="20">
        <v>550075</v>
      </c>
      <c r="G465" s="3">
        <v>0.2107631389488841</v>
      </c>
      <c r="H465" s="3">
        <v>-1.6094674556213009E-2</v>
      </c>
      <c r="I465" s="3">
        <v>-6.0953323258424889E-2</v>
      </c>
      <c r="J465" s="4" t="s">
        <v>19</v>
      </c>
      <c r="K465" s="10" t="s">
        <v>26</v>
      </c>
      <c r="L465" s="10" t="s">
        <v>26</v>
      </c>
      <c r="M465" s="10" t="s">
        <v>88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84</v>
      </c>
      <c r="D466" s="2" t="s">
        <v>85</v>
      </c>
      <c r="E466" t="s">
        <v>86</v>
      </c>
      <c r="F466" s="20">
        <v>550079</v>
      </c>
      <c r="G466" s="3">
        <v>0.77739656912209887</v>
      </c>
      <c r="H466" s="3">
        <v>8.049678012879518E-3</v>
      </c>
      <c r="I466" s="3">
        <v>-5.842370288898114E-2</v>
      </c>
      <c r="J466" s="4" t="s">
        <v>19</v>
      </c>
      <c r="K466" s="10" t="s">
        <v>26</v>
      </c>
      <c r="L466" s="10" t="s">
        <v>26</v>
      </c>
      <c r="M466" s="10" t="s">
        <v>1252</v>
      </c>
      <c r="N466" s="10" t="s">
        <v>1252</v>
      </c>
      <c r="O466" s="10" t="s">
        <v>1252</v>
      </c>
      <c r="P466" s="10" t="s">
        <v>1252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686</v>
      </c>
      <c r="D467" s="2" t="s">
        <v>687</v>
      </c>
      <c r="E467" t="s">
        <v>688</v>
      </c>
      <c r="F467" s="20">
        <v>550079</v>
      </c>
      <c r="G467" s="3">
        <v>0.82501286670097784</v>
      </c>
      <c r="H467" s="3">
        <v>-1.9367088607594951E-2</v>
      </c>
      <c r="I467" s="3">
        <v>-4.180206490901753E-3</v>
      </c>
      <c r="J467" s="4" t="s">
        <v>19</v>
      </c>
      <c r="K467" s="10" t="s">
        <v>26</v>
      </c>
      <c r="L467" s="10" t="s">
        <v>26</v>
      </c>
      <c r="M467" s="10" t="s">
        <v>1287</v>
      </c>
      <c r="N467" s="10" t="s">
        <v>1287</v>
      </c>
      <c r="O467" s="10" t="s">
        <v>1287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1126</v>
      </c>
      <c r="D468" s="2" t="s">
        <v>970</v>
      </c>
      <c r="E468" t="s">
        <v>1129</v>
      </c>
      <c r="F468" s="20">
        <v>550079</v>
      </c>
      <c r="G468" s="3">
        <v>0.71031096563011464</v>
      </c>
      <c r="H468" s="3">
        <v>-2.0397597846344987E-2</v>
      </c>
      <c r="I468" s="3">
        <v>-1.098051022158603E-2</v>
      </c>
      <c r="J468" s="4" t="s">
        <v>19</v>
      </c>
      <c r="K468" s="10" t="s">
        <v>26</v>
      </c>
      <c r="L468" s="10" t="s">
        <v>26</v>
      </c>
      <c r="M468" s="10" t="s">
        <v>1289</v>
      </c>
      <c r="N468" s="10" t="s">
        <v>1289</v>
      </c>
      <c r="O468" s="10" t="s">
        <v>1289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1154</v>
      </c>
      <c r="D469" s="2" t="s">
        <v>991</v>
      </c>
      <c r="E469" t="s">
        <v>1158</v>
      </c>
      <c r="F469" s="20">
        <v>550079</v>
      </c>
      <c r="G469" s="3">
        <v>0.38327347357619296</v>
      </c>
      <c r="H469" s="3">
        <v>-2.2961373390557944E-2</v>
      </c>
      <c r="I469" s="3">
        <v>-1.1526044866709224E-2</v>
      </c>
      <c r="J469" s="4" t="s">
        <v>19</v>
      </c>
      <c r="K469" s="10" t="s">
        <v>26</v>
      </c>
      <c r="L469" s="10" t="s">
        <v>26</v>
      </c>
      <c r="M469" s="10" t="s">
        <v>1294</v>
      </c>
      <c r="N469" s="10" t="s">
        <v>1294</v>
      </c>
      <c r="O469" s="10" t="s">
        <v>1294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652</v>
      </c>
      <c r="D470" s="2" t="s">
        <v>653</v>
      </c>
      <c r="E470" t="s">
        <v>654</v>
      </c>
      <c r="F470" s="20">
        <v>550085</v>
      </c>
      <c r="G470" s="3">
        <v>0.54596100278551529</v>
      </c>
      <c r="H470" s="3">
        <v>7.0574843483210536E-3</v>
      </c>
      <c r="I470" s="3">
        <v>-4.9773625883018802E-3</v>
      </c>
      <c r="J470" s="4" t="s">
        <v>18</v>
      </c>
      <c r="K470" s="10" t="s">
        <v>26</v>
      </c>
      <c r="L470" s="10" t="s">
        <v>653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686</v>
      </c>
      <c r="D471" s="2" t="s">
        <v>689</v>
      </c>
      <c r="E471" t="s">
        <v>690</v>
      </c>
      <c r="F471" s="20">
        <v>550085</v>
      </c>
      <c r="G471" s="3">
        <v>0.8796207521039735</v>
      </c>
      <c r="H471" s="3">
        <v>7.271845836866811E-4</v>
      </c>
      <c r="I471" s="3">
        <v>-2.6451582856267926E-2</v>
      </c>
      <c r="J471" s="4" t="s">
        <v>18</v>
      </c>
      <c r="K471" s="10" t="s">
        <v>26</v>
      </c>
      <c r="L471" s="10" t="s">
        <v>689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634</v>
      </c>
      <c r="D472" s="2" t="s">
        <v>641</v>
      </c>
      <c r="E472" t="s">
        <v>642</v>
      </c>
      <c r="F472" s="20">
        <v>550085</v>
      </c>
      <c r="G472" s="3">
        <v>0.61931158953203558</v>
      </c>
      <c r="H472" s="3">
        <v>-6.0354987321881281E-3</v>
      </c>
      <c r="I472" s="3">
        <v>-8.9446683131571211E-2</v>
      </c>
      <c r="J472" s="4" t="s">
        <v>18</v>
      </c>
      <c r="K472" s="10" t="s">
        <v>26</v>
      </c>
      <c r="L472" s="10" t="s">
        <v>641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652</v>
      </c>
      <c r="D473" s="2" t="s">
        <v>655</v>
      </c>
      <c r="E473" t="s">
        <v>656</v>
      </c>
      <c r="F473" s="20">
        <v>550085</v>
      </c>
      <c r="G473" s="3">
        <v>0.55055429410979051</v>
      </c>
      <c r="H473" s="3">
        <v>-1.3978772974372226E-2</v>
      </c>
      <c r="I473" s="3">
        <v>-2.1960943914254585E-2</v>
      </c>
      <c r="J473" s="4" t="s">
        <v>18</v>
      </c>
      <c r="K473" s="10" t="s">
        <v>26</v>
      </c>
      <c r="L473" s="10" t="s">
        <v>655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1126</v>
      </c>
      <c r="D474" s="2" t="s">
        <v>972</v>
      </c>
      <c r="E474" t="s">
        <v>1131</v>
      </c>
      <c r="F474" s="20">
        <v>550095</v>
      </c>
      <c r="G474" s="3">
        <v>4.7683747412008287E-2</v>
      </c>
      <c r="H474" s="3">
        <v>5.8759223831647944E-2</v>
      </c>
      <c r="I474" s="3">
        <v>-0.2973466856809962</v>
      </c>
      <c r="J474" s="4" t="s">
        <v>17</v>
      </c>
      <c r="K474" s="10" t="s">
        <v>972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1161</v>
      </c>
      <c r="D475" s="2" t="s">
        <v>998</v>
      </c>
      <c r="E475" t="s">
        <v>1166</v>
      </c>
      <c r="F475" s="20">
        <v>550095</v>
      </c>
      <c r="G475" s="3">
        <v>3.0720735160549229E-2</v>
      </c>
      <c r="H475" s="3">
        <v>5.8681672025723414E-2</v>
      </c>
      <c r="I475" s="3">
        <v>-0.33072296656918632</v>
      </c>
      <c r="J475" s="4" t="s">
        <v>17</v>
      </c>
      <c r="K475" s="10" t="s">
        <v>998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670</v>
      </c>
      <c r="D476" s="2" t="s">
        <v>677</v>
      </c>
      <c r="E476" t="s">
        <v>678</v>
      </c>
      <c r="F476" s="20">
        <v>550095</v>
      </c>
      <c r="G476" s="3">
        <v>0.65474433823057676</v>
      </c>
      <c r="H476" s="3">
        <v>5.0734402371648037E-2</v>
      </c>
      <c r="I476" s="3">
        <v>-8.1708781266509142E-2</v>
      </c>
      <c r="J476" s="4" t="s">
        <v>17</v>
      </c>
      <c r="K476" s="10" t="s">
        <v>677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722</v>
      </c>
      <c r="D477" s="2" t="s">
        <v>723</v>
      </c>
      <c r="E477" t="s">
        <v>724</v>
      </c>
      <c r="F477" s="20">
        <v>550095</v>
      </c>
      <c r="G477" s="3">
        <v>0.67757440403942304</v>
      </c>
      <c r="H477" s="3">
        <v>4.1795001754454247E-2</v>
      </c>
      <c r="I477" s="3">
        <v>-7.3493857575644111E-2</v>
      </c>
      <c r="J477" s="4" t="s">
        <v>17</v>
      </c>
      <c r="K477" s="10" t="s">
        <v>723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1161</v>
      </c>
      <c r="D478" s="2" t="s">
        <v>996</v>
      </c>
      <c r="E478" t="s">
        <v>1164</v>
      </c>
      <c r="F478" s="20">
        <v>550095</v>
      </c>
      <c r="G478" s="3">
        <v>0.23045337895637291</v>
      </c>
      <c r="H478" s="3">
        <v>3.8719873567759709E-2</v>
      </c>
      <c r="I478" s="3">
        <v>-0.1423841329647175</v>
      </c>
      <c r="J478" s="4" t="s">
        <v>17</v>
      </c>
      <c r="K478" s="10" t="s">
        <v>996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1142</v>
      </c>
      <c r="D479" s="2" t="s">
        <v>981</v>
      </c>
      <c r="E479" t="s">
        <v>1144</v>
      </c>
      <c r="F479" s="20">
        <v>550095</v>
      </c>
      <c r="G479" s="3">
        <v>0.41262430269221428</v>
      </c>
      <c r="H479" s="3">
        <v>3.5720468578683121E-2</v>
      </c>
      <c r="I479" s="3">
        <v>-5.9771166280846458E-2</v>
      </c>
      <c r="J479" s="4" t="s">
        <v>17</v>
      </c>
      <c r="K479" s="10" t="s">
        <v>981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649</v>
      </c>
      <c r="D480" s="2" t="s">
        <v>650</v>
      </c>
      <c r="E480" t="s">
        <v>651</v>
      </c>
      <c r="F480" s="20">
        <v>550095</v>
      </c>
      <c r="G480" s="3">
        <v>0.4765885008224629</v>
      </c>
      <c r="H480" s="3">
        <v>3.5440429406690357E-2</v>
      </c>
      <c r="I480" s="3">
        <v>-0.11947478630284339</v>
      </c>
      <c r="J480" s="4" t="s">
        <v>17</v>
      </c>
      <c r="K480" s="10" t="s">
        <v>650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49</v>
      </c>
      <c r="D481" s="2" t="s">
        <v>58</v>
      </c>
      <c r="E481" t="s">
        <v>59</v>
      </c>
      <c r="F481" s="20">
        <v>550095</v>
      </c>
      <c r="G481" s="3">
        <v>0.48875534917599928</v>
      </c>
      <c r="H481" s="3">
        <v>2.2942845561410723E-2</v>
      </c>
      <c r="I481" s="3">
        <v>-3.1647580500345746E-2</v>
      </c>
      <c r="J481" s="4" t="s">
        <v>17</v>
      </c>
      <c r="K481" s="10" t="s">
        <v>58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634</v>
      </c>
      <c r="D482" s="2" t="s">
        <v>645</v>
      </c>
      <c r="E482" t="s">
        <v>646</v>
      </c>
      <c r="F482" s="20">
        <v>550095</v>
      </c>
      <c r="G482" s="3">
        <v>2.0904041962357251E-2</v>
      </c>
      <c r="H482" s="3">
        <v>2.0039317648550933E-2</v>
      </c>
      <c r="I482" s="3">
        <v>-0.21818857427682825</v>
      </c>
      <c r="J482" s="4" t="s">
        <v>17</v>
      </c>
      <c r="K482" s="10" t="s">
        <v>645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670</v>
      </c>
      <c r="D483" s="2" t="s">
        <v>675</v>
      </c>
      <c r="E483" t="s">
        <v>676</v>
      </c>
      <c r="F483" s="20">
        <v>550095</v>
      </c>
      <c r="G483" s="3">
        <v>0.60212584814633263</v>
      </c>
      <c r="H483" s="3">
        <v>1.5200517464424355E-2</v>
      </c>
      <c r="I483" s="3">
        <v>-0.19478904773401332</v>
      </c>
      <c r="J483" s="4" t="s">
        <v>17</v>
      </c>
      <c r="K483" s="10" t="s">
        <v>675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1139</v>
      </c>
      <c r="D484" s="2" t="s">
        <v>979</v>
      </c>
      <c r="E484" t="s">
        <v>1141</v>
      </c>
      <c r="F484" s="20">
        <v>550095</v>
      </c>
      <c r="G484" s="3">
        <v>0.78619286910744191</v>
      </c>
      <c r="H484" s="3">
        <v>1.4811643835616473E-2</v>
      </c>
      <c r="I484" s="3">
        <v>-5.3335439162149723E-2</v>
      </c>
      <c r="J484" s="4" t="s">
        <v>17</v>
      </c>
      <c r="K484" s="10" t="s">
        <v>979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634</v>
      </c>
      <c r="D485" s="2" t="s">
        <v>647</v>
      </c>
      <c r="E485" t="s">
        <v>648</v>
      </c>
      <c r="F485" s="20">
        <v>550095</v>
      </c>
      <c r="G485" s="3">
        <v>4.5944253729732057E-2</v>
      </c>
      <c r="H485" s="3">
        <v>1.2604042806183144E-2</v>
      </c>
      <c r="I485" s="3">
        <v>-0.55068202311276093</v>
      </c>
      <c r="J485" s="4" t="s">
        <v>17</v>
      </c>
      <c r="K485" s="10" t="s">
        <v>647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711</v>
      </c>
      <c r="D486" s="2" t="s">
        <v>712</v>
      </c>
      <c r="E486" t="s">
        <v>713</v>
      </c>
      <c r="F486" s="20">
        <v>550095</v>
      </c>
      <c r="G486" s="3">
        <v>2.2901985906470263E-2</v>
      </c>
      <c r="H486" s="3">
        <v>7.9099482811075487E-3</v>
      </c>
      <c r="I486" s="3">
        <v>-0.10898824579878105</v>
      </c>
      <c r="J486" s="4" t="s">
        <v>17</v>
      </c>
      <c r="K486" s="10" t="s">
        <v>712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67</v>
      </c>
      <c r="D487" s="2" t="s">
        <v>74</v>
      </c>
      <c r="E487" t="s">
        <v>75</v>
      </c>
      <c r="F487" s="20">
        <v>550095</v>
      </c>
      <c r="G487" s="3">
        <v>0.83862837434502879</v>
      </c>
      <c r="H487" s="3">
        <v>2.7856514514709861E-3</v>
      </c>
      <c r="I487" s="3">
        <v>-5.0757129788229896E-2</v>
      </c>
      <c r="J487" s="4" t="s">
        <v>17</v>
      </c>
      <c r="K487" s="10" t="s">
        <v>74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652</v>
      </c>
      <c r="D488" s="2" t="s">
        <v>665</v>
      </c>
      <c r="E488" t="s">
        <v>666</v>
      </c>
      <c r="F488" s="20">
        <v>550095</v>
      </c>
      <c r="G488" s="3">
        <v>0.55333811916726472</v>
      </c>
      <c r="H488" s="3">
        <v>2.2633339893720701E-3</v>
      </c>
      <c r="I488" s="3">
        <v>-0.14841955951093158</v>
      </c>
      <c r="J488" s="4" t="s">
        <v>17</v>
      </c>
      <c r="K488" s="10" t="s">
        <v>665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1139</v>
      </c>
      <c r="D489" s="2" t="s">
        <v>978</v>
      </c>
      <c r="E489" t="s">
        <v>1140</v>
      </c>
      <c r="F489" s="20">
        <v>550095</v>
      </c>
      <c r="G489" s="3">
        <v>2.8125000000000046E-2</v>
      </c>
      <c r="H489" s="3">
        <v>4.8344210780766562E-4</v>
      </c>
      <c r="I489" s="3">
        <v>-0.11947598290436555</v>
      </c>
      <c r="J489" s="4" t="s">
        <v>17</v>
      </c>
      <c r="K489" s="10" t="s">
        <v>978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1142</v>
      </c>
      <c r="D490" s="2" t="s">
        <v>980</v>
      </c>
      <c r="E490" t="s">
        <v>1143</v>
      </c>
      <c r="F490" s="20">
        <v>550095</v>
      </c>
      <c r="G490" s="3">
        <v>0.62805380181169368</v>
      </c>
      <c r="H490" s="3">
        <v>-1.0789149198519295E-3</v>
      </c>
      <c r="I490" s="3">
        <v>-6.804118967469816E-2</v>
      </c>
      <c r="J490" s="4" t="s">
        <v>17</v>
      </c>
      <c r="K490" s="10" t="s">
        <v>980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1134</v>
      </c>
      <c r="D491" s="2" t="s">
        <v>977</v>
      </c>
      <c r="E491" t="s">
        <v>1138</v>
      </c>
      <c r="F491" s="20">
        <v>550095</v>
      </c>
      <c r="G491" s="3">
        <v>0.62664063347434629</v>
      </c>
      <c r="H491" s="3">
        <v>-2.836704489393241E-3</v>
      </c>
      <c r="I491" s="3">
        <v>-5.1651838340954138E-2</v>
      </c>
      <c r="J491" s="4" t="s">
        <v>17</v>
      </c>
      <c r="K491" s="10" t="s">
        <v>977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634</v>
      </c>
      <c r="D492" s="2" t="s">
        <v>637</v>
      </c>
      <c r="E492" t="s">
        <v>638</v>
      </c>
      <c r="F492" s="20">
        <v>550095</v>
      </c>
      <c r="G492" s="3">
        <v>0.58697950757766482</v>
      </c>
      <c r="H492" s="3">
        <v>-3.2301346717685101E-3</v>
      </c>
      <c r="I492" s="3">
        <v>-0.13107141000537542</v>
      </c>
      <c r="J492" s="4" t="s">
        <v>17</v>
      </c>
      <c r="K492" s="10" t="s">
        <v>637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634</v>
      </c>
      <c r="D493" s="2" t="s">
        <v>639</v>
      </c>
      <c r="E493" t="s">
        <v>640</v>
      </c>
      <c r="F493" s="20">
        <v>550095</v>
      </c>
      <c r="G493" s="3">
        <v>0.41424648306950967</v>
      </c>
      <c r="H493" s="3">
        <v>-4.5947704606721148E-3</v>
      </c>
      <c r="I493" s="3">
        <v>-0.24722910523984665</v>
      </c>
      <c r="J493" s="4" t="s">
        <v>17</v>
      </c>
      <c r="K493" s="10" t="s">
        <v>639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40</v>
      </c>
      <c r="D494" s="2" t="s">
        <v>47</v>
      </c>
      <c r="E494" t="s">
        <v>48</v>
      </c>
      <c r="F494" s="20">
        <v>550095</v>
      </c>
      <c r="G494" s="3">
        <v>0.11665213600697474</v>
      </c>
      <c r="H494" s="3">
        <v>-4.8043925875085013E-3</v>
      </c>
      <c r="I494" s="3">
        <v>-0.46877943465676009</v>
      </c>
      <c r="J494" s="4" t="s">
        <v>17</v>
      </c>
      <c r="K494" s="10" t="s">
        <v>47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652</v>
      </c>
      <c r="D495" s="2" t="s">
        <v>663</v>
      </c>
      <c r="E495" t="s">
        <v>664</v>
      </c>
      <c r="F495" s="20">
        <v>550095</v>
      </c>
      <c r="G495" s="3">
        <v>2.0850480109739312E-2</v>
      </c>
      <c r="H495" s="3">
        <v>-8.1490104772992192E-3</v>
      </c>
      <c r="I495" s="3">
        <v>-8.891946418772409E-2</v>
      </c>
      <c r="J495" s="4" t="s">
        <v>17</v>
      </c>
      <c r="K495" s="10" t="s">
        <v>663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670</v>
      </c>
      <c r="D496" s="2" t="s">
        <v>679</v>
      </c>
      <c r="E496" t="s">
        <v>680</v>
      </c>
      <c r="F496" s="20">
        <v>550095</v>
      </c>
      <c r="G496" s="3">
        <v>0.26824075866073155</v>
      </c>
      <c r="H496" s="3">
        <v>-9.8333333333333901E-3</v>
      </c>
      <c r="I496" s="3">
        <v>-0.17078123964088274</v>
      </c>
      <c r="J496" s="4" t="s">
        <v>17</v>
      </c>
      <c r="K496" s="10" t="s">
        <v>679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1145</v>
      </c>
      <c r="D497" s="2" t="s">
        <v>983</v>
      </c>
      <c r="E497" t="s">
        <v>1147</v>
      </c>
      <c r="F497" s="20">
        <v>550095</v>
      </c>
      <c r="G497" s="3">
        <v>0.34624873022783348</v>
      </c>
      <c r="H497" s="3">
        <v>-1.0238272524199501E-2</v>
      </c>
      <c r="I497" s="3">
        <v>-0.10242591468742956</v>
      </c>
      <c r="J497" s="4" t="s">
        <v>17</v>
      </c>
      <c r="K497" s="10" t="s">
        <v>983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711</v>
      </c>
      <c r="D498" s="2" t="s">
        <v>716</v>
      </c>
      <c r="E498" t="s">
        <v>717</v>
      </c>
      <c r="F498" s="20">
        <v>550095</v>
      </c>
      <c r="G498" s="3">
        <v>0.2488567990373042</v>
      </c>
      <c r="H498" s="3">
        <v>-1.3333333333333374E-2</v>
      </c>
      <c r="I498" s="3">
        <v>-5.9830930185673439E-2</v>
      </c>
      <c r="J498" s="4" t="s">
        <v>17</v>
      </c>
      <c r="K498" s="10" t="s">
        <v>716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40</v>
      </c>
      <c r="D499" s="2" t="s">
        <v>45</v>
      </c>
      <c r="E499" t="s">
        <v>46</v>
      </c>
      <c r="F499" s="20">
        <v>550095</v>
      </c>
      <c r="G499" s="3">
        <v>0.44714782253117968</v>
      </c>
      <c r="H499" s="3">
        <v>-1.5042658284687959E-2</v>
      </c>
      <c r="I499" s="3">
        <v>-0.1860823231255182</v>
      </c>
      <c r="J499" s="4" t="s">
        <v>17</v>
      </c>
      <c r="K499" s="10" t="s">
        <v>45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1145</v>
      </c>
      <c r="D500" s="2" t="s">
        <v>982</v>
      </c>
      <c r="E500" t="s">
        <v>1146</v>
      </c>
      <c r="F500" s="20">
        <v>550095</v>
      </c>
      <c r="G500" s="3">
        <v>0.60107760853797532</v>
      </c>
      <c r="H500" s="3">
        <v>-1.5614543832255091E-2</v>
      </c>
      <c r="I500" s="3">
        <v>-0.1127423409186615</v>
      </c>
      <c r="J500" s="4" t="s">
        <v>17</v>
      </c>
      <c r="K500" s="10" t="s">
        <v>982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1148</v>
      </c>
      <c r="D501" s="2" t="s">
        <v>985</v>
      </c>
      <c r="E501" t="s">
        <v>1150</v>
      </c>
      <c r="F501" s="20">
        <v>550095</v>
      </c>
      <c r="G501" s="3">
        <v>0.46565821749795577</v>
      </c>
      <c r="H501" s="3">
        <v>-1.6265248670628701E-2</v>
      </c>
      <c r="I501" s="3">
        <v>-9.4984863657841326E-2</v>
      </c>
      <c r="J501" s="4" t="s">
        <v>17</v>
      </c>
      <c r="K501" s="10" t="s">
        <v>985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49</v>
      </c>
      <c r="D502" s="2" t="s">
        <v>60</v>
      </c>
      <c r="E502" t="s">
        <v>61</v>
      </c>
      <c r="F502" s="20">
        <v>550095</v>
      </c>
      <c r="G502" s="3">
        <v>0.55303760848601735</v>
      </c>
      <c r="H502" s="3">
        <v>-1.6557097638178711E-2</v>
      </c>
      <c r="I502" s="3">
        <v>-0.15580462698071457</v>
      </c>
      <c r="J502" s="4" t="s">
        <v>17</v>
      </c>
      <c r="K502" s="10" t="s">
        <v>60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733</v>
      </c>
      <c r="D503" s="2" t="s">
        <v>734</v>
      </c>
      <c r="E503" t="s">
        <v>735</v>
      </c>
      <c r="F503" s="20">
        <v>550099</v>
      </c>
      <c r="G503" s="3">
        <v>0.71223944414751483</v>
      </c>
      <c r="H503" s="3">
        <v>1.8133400963733164E-2</v>
      </c>
      <c r="I503" s="3">
        <v>-6.007104781182189E-2</v>
      </c>
      <c r="J503" s="4" t="s">
        <v>17</v>
      </c>
      <c r="K503" s="10" t="s">
        <v>1249</v>
      </c>
      <c r="L503" s="10" t="s">
        <v>1249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686</v>
      </c>
      <c r="D504" s="2" t="s">
        <v>697</v>
      </c>
      <c r="E504" t="s">
        <v>698</v>
      </c>
      <c r="F504" s="20">
        <v>550099</v>
      </c>
      <c r="G504" s="3">
        <v>0.75013777900248024</v>
      </c>
      <c r="H504" s="3">
        <v>2.7307229473294611E-3</v>
      </c>
      <c r="I504" s="3">
        <v>-4.0299874727353628E-2</v>
      </c>
      <c r="J504" s="4" t="s">
        <v>17</v>
      </c>
      <c r="K504" s="10" t="s">
        <v>1248</v>
      </c>
      <c r="L504" s="10" t="s">
        <v>1248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711</v>
      </c>
      <c r="D505" s="2" t="s">
        <v>1011</v>
      </c>
      <c r="E505" t="s">
        <v>1185</v>
      </c>
      <c r="F505" s="20">
        <v>550099</v>
      </c>
      <c r="G505" s="3">
        <v>3.304847614005902E-2</v>
      </c>
      <c r="H505" s="3">
        <v>-1.5077744620700464E-2</v>
      </c>
      <c r="I505" s="3">
        <v>-0.14827845902372261</v>
      </c>
      <c r="J505" s="4" t="s">
        <v>17</v>
      </c>
      <c r="K505" s="10" t="s">
        <v>1250</v>
      </c>
      <c r="L505" s="10" t="s">
        <v>1250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116</v>
      </c>
      <c r="D506" s="2" t="s">
        <v>117</v>
      </c>
      <c r="E506" t="s">
        <v>118</v>
      </c>
      <c r="F506" s="20">
        <v>590015</v>
      </c>
      <c r="G506" s="3">
        <v>0.96596343178621658</v>
      </c>
      <c r="H506" s="3">
        <v>3.2161727544222506E-3</v>
      </c>
      <c r="I506" s="3">
        <v>0.24983543499535577</v>
      </c>
      <c r="J506" s="4" t="s">
        <v>25</v>
      </c>
      <c r="K506" s="10" t="s">
        <v>26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117</v>
      </c>
    </row>
    <row r="507" spans="2:19" ht="15" thickTop="1" thickBot="1" x14ac:dyDescent="0.5">
      <c r="B507" s="12">
        <v>480</v>
      </c>
      <c r="C507" s="2" t="s">
        <v>1229</v>
      </c>
      <c r="D507" s="2" t="s">
        <v>1230</v>
      </c>
      <c r="E507" t="s">
        <v>1231</v>
      </c>
      <c r="F507" s="20">
        <v>590015</v>
      </c>
      <c r="G507" s="3">
        <v>0.90163037800433865</v>
      </c>
      <c r="H507" s="3">
        <v>-1.1706547395610796E-3</v>
      </c>
      <c r="I507" s="3">
        <v>0.92763542687762746</v>
      </c>
      <c r="J507" s="4" t="s">
        <v>25</v>
      </c>
      <c r="K507" s="10" t="s">
        <v>26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1230</v>
      </c>
    </row>
    <row r="508" spans="2:19" ht="15" thickTop="1" thickBot="1" x14ac:dyDescent="0.5">
      <c r="B508" s="12">
        <v>481</v>
      </c>
      <c r="C508" s="2" t="s">
        <v>27</v>
      </c>
      <c r="D508" s="2" t="s">
        <v>97</v>
      </c>
      <c r="E508" t="s">
        <v>98</v>
      </c>
      <c r="F508" s="20">
        <v>590015</v>
      </c>
      <c r="G508" s="3">
        <v>0.86109704641350227</v>
      </c>
      <c r="H508" s="3">
        <v>-5.5832201599515675E-3</v>
      </c>
      <c r="I508" s="3">
        <v>4.1790995226565847E-2</v>
      </c>
      <c r="J508" s="4" t="s">
        <v>25</v>
      </c>
      <c r="K508" s="10" t="s">
        <v>26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97</v>
      </c>
    </row>
    <row r="509" spans="2:19" ht="15" thickTop="1" thickBot="1" x14ac:dyDescent="0.5">
      <c r="B509" s="12">
        <v>482</v>
      </c>
      <c r="C509" s="2" t="s">
        <v>27</v>
      </c>
      <c r="D509" s="2" t="s">
        <v>99</v>
      </c>
      <c r="E509" t="s">
        <v>100</v>
      </c>
      <c r="F509" s="20">
        <v>590015</v>
      </c>
      <c r="G509" s="3">
        <v>0.87235449735449733</v>
      </c>
      <c r="H509" s="3">
        <v>-1.646180860403863E-2</v>
      </c>
      <c r="I509" s="3">
        <v>0.20428662612957418</v>
      </c>
      <c r="J509" s="4" t="s">
        <v>25</v>
      </c>
      <c r="K509" s="10" t="s">
        <v>26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99</v>
      </c>
    </row>
    <row r="510" spans="2:19" ht="15" thickTop="1" thickBot="1" x14ac:dyDescent="0.5">
      <c r="B510" s="12">
        <v>483</v>
      </c>
      <c r="C510" s="2" t="s">
        <v>123</v>
      </c>
      <c r="D510" s="2" t="s">
        <v>128</v>
      </c>
      <c r="E510" t="s">
        <v>129</v>
      </c>
      <c r="F510" s="20">
        <v>590015</v>
      </c>
      <c r="G510" s="3">
        <v>0.93965517241379326</v>
      </c>
      <c r="H510" s="3">
        <v>-2.3851904592381564E-2</v>
      </c>
      <c r="I510" s="3">
        <v>0.3057920114291901</v>
      </c>
      <c r="J510" s="4" t="s">
        <v>25</v>
      </c>
      <c r="K510" s="10" t="s">
        <v>26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128</v>
      </c>
    </row>
    <row r="511" spans="2:19" ht="15" thickTop="1" thickBot="1" x14ac:dyDescent="0.5">
      <c r="B511" s="12">
        <v>484</v>
      </c>
      <c r="C511" s="2" t="s">
        <v>123</v>
      </c>
      <c r="D511" s="2" t="s">
        <v>126</v>
      </c>
      <c r="E511" t="s">
        <v>127</v>
      </c>
      <c r="F511" s="20">
        <v>590015</v>
      </c>
      <c r="G511" s="3">
        <v>0.93568056648308429</v>
      </c>
      <c r="H511" s="3">
        <v>-2.5914499779638587E-2</v>
      </c>
      <c r="I511" s="3">
        <v>0.27474791401477217</v>
      </c>
      <c r="J511" s="4" t="s">
        <v>25</v>
      </c>
      <c r="K511" s="10" t="s">
        <v>26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126</v>
      </c>
    </row>
    <row r="512" spans="2:19" ht="15" thickTop="1" thickBot="1" x14ac:dyDescent="0.5">
      <c r="B512" s="12">
        <v>485</v>
      </c>
      <c r="C512" s="2" t="s">
        <v>123</v>
      </c>
      <c r="D512" s="2" t="s">
        <v>130</v>
      </c>
      <c r="E512" t="s">
        <v>131</v>
      </c>
      <c r="F512" s="20">
        <v>590015</v>
      </c>
      <c r="G512" s="3">
        <v>0.93780946722123193</v>
      </c>
      <c r="H512" s="3">
        <v>-3.0323796470789723E-2</v>
      </c>
      <c r="I512" s="3">
        <v>0.28940692976488125</v>
      </c>
      <c r="J512" s="4" t="s">
        <v>25</v>
      </c>
      <c r="K512" s="10" t="s">
        <v>26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130</v>
      </c>
    </row>
    <row r="513" spans="2:19" ht="15" thickTop="1" thickBot="1" x14ac:dyDescent="0.5">
      <c r="B513" s="12">
        <v>486</v>
      </c>
      <c r="C513" s="2" t="s">
        <v>123</v>
      </c>
      <c r="D513" s="2" t="s">
        <v>124</v>
      </c>
      <c r="E513" t="s">
        <v>125</v>
      </c>
      <c r="F513" s="20">
        <v>590015</v>
      </c>
      <c r="G513" s="3">
        <v>0.94800846831766039</v>
      </c>
      <c r="H513" s="3">
        <v>-3.0873605034167452E-2</v>
      </c>
      <c r="I513" s="3">
        <v>0.44413773702670456</v>
      </c>
      <c r="J513" s="4" t="s">
        <v>25</v>
      </c>
      <c r="K513" s="10" t="s">
        <v>26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124</v>
      </c>
    </row>
    <row r="514" spans="2:19" ht="15" thickTop="1" thickBot="1" x14ac:dyDescent="0.5">
      <c r="B514" s="12">
        <v>487</v>
      </c>
      <c r="C514" s="2" t="s">
        <v>107</v>
      </c>
      <c r="D514" s="2" t="s">
        <v>110</v>
      </c>
      <c r="E514" t="s">
        <v>111</v>
      </c>
      <c r="F514" s="20">
        <v>590025</v>
      </c>
      <c r="G514" s="3">
        <v>0.80475229769110046</v>
      </c>
      <c r="H514" s="3">
        <v>-3.7531532640128814E-3</v>
      </c>
      <c r="I514" s="3">
        <v>5.0457921024916752E-2</v>
      </c>
      <c r="J514" s="4" t="s">
        <v>24</v>
      </c>
      <c r="K514" s="10" t="s">
        <v>26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110</v>
      </c>
      <c r="S514" s="10" t="s">
        <v>26</v>
      </c>
    </row>
    <row r="515" spans="2:19" ht="15" thickTop="1" thickBot="1" x14ac:dyDescent="0.5">
      <c r="B515" s="12">
        <v>488</v>
      </c>
      <c r="C515" s="2" t="s">
        <v>114</v>
      </c>
      <c r="D515" s="2" t="s">
        <v>9</v>
      </c>
      <c r="E515" t="s">
        <v>115</v>
      </c>
      <c r="F515" s="20">
        <v>590025</v>
      </c>
      <c r="G515" s="3">
        <v>0.55184851217312902</v>
      </c>
      <c r="H515" s="3">
        <v>-2.2778192681105279E-2</v>
      </c>
      <c r="I515" s="3">
        <v>8.9210674438484662E-3</v>
      </c>
      <c r="J515" s="4" t="s">
        <v>24</v>
      </c>
      <c r="K515" s="10" t="s">
        <v>26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9</v>
      </c>
      <c r="S515" s="10" t="s">
        <v>26</v>
      </c>
    </row>
    <row r="516" spans="2:19" ht="15" thickTop="1" thickBot="1" x14ac:dyDescent="0.5">
      <c r="B516" s="12">
        <v>489</v>
      </c>
      <c r="C516" s="2" t="s">
        <v>107</v>
      </c>
      <c r="D516" s="2" t="s">
        <v>108</v>
      </c>
      <c r="E516" t="s">
        <v>109</v>
      </c>
      <c r="F516" s="20">
        <v>590035</v>
      </c>
      <c r="G516" s="3">
        <v>0.918015332197615</v>
      </c>
      <c r="H516" s="3">
        <v>-2.5430194117148186E-3</v>
      </c>
      <c r="I516" s="3">
        <v>1.5096618357478589E-2</v>
      </c>
      <c r="J516" s="4" t="s">
        <v>23</v>
      </c>
      <c r="K516" s="10" t="s">
        <v>26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108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132</v>
      </c>
      <c r="D517" s="2" t="s">
        <v>139</v>
      </c>
      <c r="E517" t="s">
        <v>140</v>
      </c>
      <c r="F517" s="20">
        <v>590049</v>
      </c>
      <c r="G517" s="3">
        <v>0.8625063789458336</v>
      </c>
      <c r="H517" s="3">
        <v>6.2884483937114656E-3</v>
      </c>
      <c r="I517" s="3">
        <v>1.295470120518959E-2</v>
      </c>
      <c r="J517" s="4" t="s">
        <v>22</v>
      </c>
      <c r="K517" s="10" t="s">
        <v>26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1263</v>
      </c>
      <c r="Q517" s="10" t="s">
        <v>1263</v>
      </c>
      <c r="R517" s="10" t="s">
        <v>1263</v>
      </c>
      <c r="S517" s="10" t="s">
        <v>26</v>
      </c>
    </row>
    <row r="518" spans="2:19" ht="15" thickTop="1" thickBot="1" x14ac:dyDescent="0.5">
      <c r="B518" s="12">
        <v>491</v>
      </c>
      <c r="C518" s="2" t="s">
        <v>116</v>
      </c>
      <c r="D518" s="2" t="s">
        <v>119</v>
      </c>
      <c r="E518" t="s">
        <v>120</v>
      </c>
      <c r="F518" s="20">
        <v>590065</v>
      </c>
      <c r="G518" s="3">
        <v>0.63136863136863142</v>
      </c>
      <c r="H518" s="3">
        <v>3.9098436062557891E-3</v>
      </c>
      <c r="I518" s="3">
        <v>-5.8187404524172828E-2</v>
      </c>
      <c r="J518" s="4" t="s">
        <v>20</v>
      </c>
      <c r="K518" s="10" t="s">
        <v>26</v>
      </c>
      <c r="L518" s="10" t="s">
        <v>26</v>
      </c>
      <c r="M518" s="10" t="s">
        <v>26</v>
      </c>
      <c r="N518" s="10" t="s">
        <v>119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132</v>
      </c>
      <c r="D519" s="2" t="s">
        <v>137</v>
      </c>
      <c r="E519" t="s">
        <v>138</v>
      </c>
      <c r="F519" s="20">
        <v>590065</v>
      </c>
      <c r="G519" s="3">
        <v>0.70731894043791133</v>
      </c>
      <c r="H519" s="3">
        <v>1.7132216014896816E-3</v>
      </c>
      <c r="I519" s="3">
        <v>-4.2293823087149109E-2</v>
      </c>
      <c r="J519" s="4" t="s">
        <v>20</v>
      </c>
      <c r="K519" s="10" t="s">
        <v>26</v>
      </c>
      <c r="L519" s="10" t="s">
        <v>26</v>
      </c>
      <c r="M519" s="10" t="s">
        <v>26</v>
      </c>
      <c r="N519" s="10" t="s">
        <v>137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116</v>
      </c>
      <c r="D520" s="2" t="s">
        <v>121</v>
      </c>
      <c r="E520" t="s">
        <v>122</v>
      </c>
      <c r="F520" s="20">
        <v>590065</v>
      </c>
      <c r="G520" s="3">
        <v>0.70142302716688232</v>
      </c>
      <c r="H520" s="3">
        <v>-2.829298962590376E-3</v>
      </c>
      <c r="I520" s="3">
        <v>-5.4898987115130686E-2</v>
      </c>
      <c r="J520" s="4" t="s">
        <v>20</v>
      </c>
      <c r="K520" s="10" t="s">
        <v>26</v>
      </c>
      <c r="L520" s="10" t="s">
        <v>26</v>
      </c>
      <c r="M520" s="10" t="s">
        <v>26</v>
      </c>
      <c r="N520" s="10" t="s">
        <v>121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132</v>
      </c>
      <c r="D521" s="2" t="s">
        <v>133</v>
      </c>
      <c r="E521" t="s">
        <v>134</v>
      </c>
      <c r="F521" s="20">
        <v>590065</v>
      </c>
      <c r="G521" s="3">
        <v>0.69543012535650328</v>
      </c>
      <c r="H521" s="3">
        <v>-1.6666666666666753E-2</v>
      </c>
      <c r="I521" s="3">
        <v>-8.1505603871486157E-2</v>
      </c>
      <c r="J521" s="4" t="s">
        <v>20</v>
      </c>
      <c r="K521" s="10" t="s">
        <v>26</v>
      </c>
      <c r="L521" s="10" t="s">
        <v>26</v>
      </c>
      <c r="M521" s="10" t="s">
        <v>26</v>
      </c>
      <c r="N521" s="10" t="s">
        <v>133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107</v>
      </c>
      <c r="D522" s="2" t="s">
        <v>112</v>
      </c>
      <c r="E522" t="s">
        <v>113</v>
      </c>
      <c r="F522" s="20">
        <v>590095</v>
      </c>
      <c r="G522" s="3">
        <v>0.61887017439260683</v>
      </c>
      <c r="H522" s="3">
        <v>1.1033099297893624E-2</v>
      </c>
      <c r="I522" s="3">
        <v>-0.14214883207139245</v>
      </c>
      <c r="J522" s="4" t="s">
        <v>17</v>
      </c>
      <c r="K522" s="10" t="s">
        <v>112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27</v>
      </c>
      <c r="D523" s="2" t="s">
        <v>103</v>
      </c>
      <c r="E523" t="s">
        <v>104</v>
      </c>
      <c r="F523" s="20">
        <v>590095</v>
      </c>
      <c r="G523" s="3">
        <v>0.44292991876634996</v>
      </c>
      <c r="H523" s="3">
        <v>-3.4473614425882407E-3</v>
      </c>
      <c r="I523" s="3">
        <v>-0.16792688030149563</v>
      </c>
      <c r="J523" s="4" t="s">
        <v>17</v>
      </c>
      <c r="K523" s="10" t="s">
        <v>103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27</v>
      </c>
      <c r="D524" s="2" t="s">
        <v>105</v>
      </c>
      <c r="E524" t="s">
        <v>106</v>
      </c>
      <c r="F524" s="20">
        <v>590095</v>
      </c>
      <c r="G524" s="3">
        <v>0.38843149672788685</v>
      </c>
      <c r="H524" s="3">
        <v>-4.4404973357015038E-3</v>
      </c>
      <c r="I524" s="3">
        <v>-0.21516186848888202</v>
      </c>
      <c r="J524" s="4" t="s">
        <v>17</v>
      </c>
      <c r="K524" s="10" t="s">
        <v>105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27</v>
      </c>
      <c r="D525" s="2" t="s">
        <v>101</v>
      </c>
      <c r="E525" t="s">
        <v>102</v>
      </c>
      <c r="F525" s="20">
        <v>590095</v>
      </c>
      <c r="G525" s="3">
        <v>0.74267391110715242</v>
      </c>
      <c r="H525" s="3">
        <v>-6.8364862333770739E-3</v>
      </c>
      <c r="I525" s="3">
        <v>-7.2246659038189304E-2</v>
      </c>
      <c r="J525" s="4" t="s">
        <v>17</v>
      </c>
      <c r="K525" s="10" t="s">
        <v>101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132</v>
      </c>
      <c r="D526" s="2" t="s">
        <v>135</v>
      </c>
      <c r="E526" t="s">
        <v>136</v>
      </c>
      <c r="F526" s="20">
        <v>590095</v>
      </c>
      <c r="G526" s="3">
        <v>0.68574391388079603</v>
      </c>
      <c r="H526" s="3">
        <v>-1.0500190912561902E-2</v>
      </c>
      <c r="I526" s="3">
        <v>-0.10466247491238732</v>
      </c>
      <c r="J526" s="4" t="s">
        <v>17</v>
      </c>
      <c r="K526" s="10" t="s">
        <v>135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27</v>
      </c>
      <c r="D527" s="2" t="s">
        <v>95</v>
      </c>
      <c r="E527" t="s">
        <v>96</v>
      </c>
      <c r="F527" s="20">
        <v>590099</v>
      </c>
      <c r="G527" s="3">
        <v>0.81994062851878391</v>
      </c>
      <c r="H527" s="3">
        <v>-1.1933852361198385E-3</v>
      </c>
      <c r="I527" s="3">
        <v>-8.0860579320360823E-2</v>
      </c>
      <c r="J527" s="4" t="s">
        <v>17</v>
      </c>
      <c r="K527" s="10" t="s">
        <v>1232</v>
      </c>
      <c r="L527" s="10" t="s">
        <v>1232</v>
      </c>
      <c r="M527" s="10" t="s">
        <v>1232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2024-12-04T08:21:21Z</dcterms:modified>
</cp:coreProperties>
</file>