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44C66037-A77D-43FC-BF28-E39407BA40FA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<sst xmlns="http://schemas.openxmlformats.org/spreadsheetml/2006/main" count="6558" uniqueCount="1373">
  <si>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</si>
  <si>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</si>
  <si>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</si>
  <si>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</si>
  <si>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</si>
  <si>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</si>
  <si>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</si>
  <si>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</si>
  <si>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</si>
  <si>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</si>
  <si>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</si>
  <si>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</si>
  <si>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</si>
  <si>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</si>
  <si>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</si>
  <si>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</si>
  <si>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</si>
  <si>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</si>
  <si>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</si>
  <si>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</si>
  <si>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</si>
  <si>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</si>
  <si>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</si>
  <si>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</si>
  <si>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</si>
  <si>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</si>
  <si>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</si>
  <si>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</si>
  <si>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</si>
  <si>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</si>
  <si>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</si>
  <si>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</si>
  <si>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</si>
  <si>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</si>
  <si>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</si>
  <si>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</si>
  <si>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</si>
  <si>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</si>
  <si>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</si>
  <si>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</si>
  <si>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</si>
  <si>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</si>
  <si>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</si>
  <si>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</si>
  <si>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</si>
  <si>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</si>
  <si>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</si>
  <si>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</si>
  <si>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</si>
  <si>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</si>
  <si>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</si>
  <si>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</si>
  <si>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</si>
  <si>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</si>
  <si>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</si>
  <si>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</si>
  <si>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</si>
  <si>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</si>
  <si>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</si>
  <si>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</si>
  <si>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</si>
  <si>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</si>
  <si>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</si>
  <si>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</si>
  <si>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</si>
  <si>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</si>
  <si>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</si>
  <si>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</si>
  <si>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</si>
  <si>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</si>
  <si>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</si>
  <si>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</si>
  <si>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</si>
  <si>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</si>
  <si>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</si>
  <si>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</si>
  <si>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</si>
  <si>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</si>
  <si>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</si>
  <si>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</si>
  <si>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</si>
  <si>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</si>
  <si>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</si>
  <si>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</si>
  <si>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</si>
  <si>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</si>
  <si>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</si>
  <si>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</si>
  <si>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</si>
  <si>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</si>
  <si>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</si>
  <si>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</si>
  <si>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</si>
  <si>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</si>
  <si>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</si>
  <si>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</si>
  <si>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</si>
  <si>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</si>
  <si>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</si>
  <si>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</si>
  <si>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</si>
  <si>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</si>
  <si>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</si>
  <si>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</si>
  <si>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</si>
  <si>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</si>
  <si>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</si>
  <si>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</si>
  <si>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</si>
  <si>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</si>
  <si>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</si>
  <si>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</si>
  <si>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</si>
  <si>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</si>
  <si>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</si>
  <si>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</si>
  <si>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</si>
  <si>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</si>
  <si>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</si>
  <si>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</si>
  <si>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</si>
  <si>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</si>
  <si>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</si>
  <si>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</si>
  <si>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</si>
  <si>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</si>
  <si>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</si>
  <si>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</si>
  <si>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</si>
  <si>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</si>
  <si>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</si>
  <si>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</si>
  <si>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</si>
  <si>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</si>
  <si>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</si>
  <si>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</si>
  <si>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</si>
  <si>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</si>
  <si>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</si>
  <si>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</si>
  <si>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</si>
  <si>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</si>
  <si>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</si>
  <si>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</si>
  <si>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</si>
  <si>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</si>
  <si>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</si>
  <si>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</si>
  <si>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</si>
  <si>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</si>
  <si>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</si>
  <si>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</si>
  <si>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</si>
  <si>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</si>
  <si>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</si>
  <si>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</si>
  <si>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</si>
  <si>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</si>
  <si>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</si>
  <si>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</si>
  <si>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</si>
  <si>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</si>
  <si>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</si>
  <si>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</si>
  <si>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</si>
  <si>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</si>
  <si>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</si>
  <si>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</si>
  <si>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</si>
  <si>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</si>
  <si>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</si>
  <si>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</si>
  <si>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</si>
  <si>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</si>
  <si>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</si>
  <si>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</si>
  <si>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</si>
  <si>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</si>
  <si>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</si>
  <si>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</si>
  <si>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</si>
  <si>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</si>
  <si>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</si>
  <si>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</si>
  <si>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</si>
  <si>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</si>
  <si>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</si>
  <si>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</si>
  <si>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</si>
  <si>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</si>
  <si>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</si>
  <si>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</si>
  <si>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</si>
  <si>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</si>
  <si>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</si>
  <si>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</si>
  <si>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</si>
  <si>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</si>
  <si>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</si>
  <si>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</si>
  <si>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</si>
  <si>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</si>
  <si>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</si>
  <si>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</si>
  <si>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</si>
  <si>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</si>
  <si>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</si>
  <si>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</si>
  <si>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</si>
  <si>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</si>
  <si>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</si>
  <si>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</si>
  <si>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</si>
  <si>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</si>
  <si>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</si>
  <si>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</si>
  <si>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</si>
  <si>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</si>
  <si>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</si>
  <si>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</si>
  <si>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</si>
  <si>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</si>
  <si>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</si>
  <si>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</si>
  <si>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</si>
  <si>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</si>
  <si>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</si>
  <si>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</si>
  <si>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</si>
  <si>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</si>
  <si>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</si>
  <si>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</si>
  <si>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</si>
  <si>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</si>
  <si>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</si>
  <si>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</si>
  <si>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</si>
  <si>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</si>
  <si>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</si>
  <si>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</si>
  <si>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</si>
  <si>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</si>
  <si>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</si>
  <si>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</si>
  <si>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</si>
  <si>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</si>
  <si>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</si>
  <si>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</si>
  <si>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</si>
  <si>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</si>
  <si>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</si>
  <si>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</si>
  <si>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</si>
  <si>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</si>
  <si>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</si>
  <si>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</si>
  <si>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</si>
  <si>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</si>
  <si>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</si>
  <si>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</si>
  <si>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</si>
  <si>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</si>
  <si>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</si>
  <si>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</si>
  <si>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</si>
  <si>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</si>
  <si>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</si>
  <si>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</si>
  <si>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</si>
  <si>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</si>
  <si>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</si>
  <si>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</si>
  <si>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</si>
  <si>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</si>
  <si>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</si>
  <si>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</si>
  <si>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</si>
  <si>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</si>
  <si>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</si>
  <si>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</si>
  <si>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</si>
  <si>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</si>
  <si>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</si>
  <si>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</si>
  <si>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</si>
  <si>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</si>
  <si>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</si>
  <si>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</si>
  <si>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</si>
  <si>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</si>
  <si>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</si>
  <si>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</si>
  <si>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</si>
  <si>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</si>
  <si>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</si>
  <si>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</si>
  <si>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</si>
  <si>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</si>
  <si>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</si>
  <si>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</si>
  <si>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</si>
  <si>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</si>
  <si>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</si>
  <si>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</si>
  <si>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</si>
  <si>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</si>
  <si>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</si>
  <si>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</si>
  <si>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</si>
  <si>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</si>
  <si>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</si>
  <si>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</si>
  <si>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</si>
  <si>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</si>
  <si>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</si>
  <si>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</si>
  <si>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</si>
  <si>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</si>
  <si>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</si>
  <si>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</si>
  <si>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</si>
  <si>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</si>
  <si>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</si>
  <si>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</si>
  <si>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</si>
  <si>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</si>
  <si>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</si>
  <si>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</si>
  <si>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</si>
  <si>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</si>
  <si>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</si>
  <si>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</si>
  <si>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</si>
  <si>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</si>
  <si>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</si>
  <si>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</si>
  <si>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</si>
  <si>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</si>
  <si>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</si>
  <si>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</si>
  <si>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</si>
  <si>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</si>
  <si>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</si>
  <si>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</si>
  <si>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</si>
  <si>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</si>
  <si>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</si>
  <si>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</si>
  <si>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</si>
  <si>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</si>
  <si>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</si>
  <si>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</si>
  <si>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</si>
  <si>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</si>
  <si>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</si>
  <si>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</si>
  <si>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</si>
  <si>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</si>
  <si>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</si>
  <si>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</si>
  <si>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</si>
  <si>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</si>
  <si>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</si>
  <si>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</si>
  <si>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</si>
  <si>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</si>
  <si>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</si>
  <si>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</si>
  <si>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</si>
  <si>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</si>
  <si>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</si>
  <si>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</si>
  <si>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</si>
  <si>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</si>
  <si>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</si>
  <si>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</si>
  <si>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</si>
  <si>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</si>
  <si>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</si>
  <si>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</si>
  <si>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</si>
  <si>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</si>
  <si>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</si>
  <si>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</si>
  <si>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</si>
  <si>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</si>
  <si>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</si>
  <si>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</si>
  <si>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</si>
  <si>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</si>
  <si>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</si>
  <si>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</si>
  <si>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</si>
  <si>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</si>
  <si>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</si>
  <si>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</si>
  <si>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</si>
  <si>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</si>
  <si>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</si>
  <si>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</si>
  <si>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</si>
  <si>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</si>
  <si>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</si>
  <si>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</si>
  <si>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</si>
  <si>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</si>
  <si>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</si>
  <si>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</si>
  <si>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</si>
  <si>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</si>
  <si>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</si>
  <si>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</si>
  <si>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</si>
  <si>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</si>
  <si>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</si>
  <si>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</si>
  <si>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</si>
  <si>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</si>
  <si>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</si>
  <si>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</si>
  <si>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</si>
  <si>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</si>
  <si>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</si>
  <si>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</si>
  <si>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</si>
  <si>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</si>
  <si>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</si>
  <si>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</si>
  <si>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</si>
  <si>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</si>
  <si>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</si>
  <si>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</si>
  <si>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</si>
  <si>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</si>
  <si>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</si>
  <si>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</si>
  <si>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</si>
  <si>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</si>
  <si>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</si>
  <si>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</si>
  <si>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</si>
  <si>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</si>
  <si>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</si>
  <si>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</si>
  <si>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</si>
  <si>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</si>
  <si>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</si>
  <si>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</si>
  <si>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</si>
  <si>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</si>
  <si>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</si>
  <si>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</si>
  <si>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</si>
  <si>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</si>
  <si>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</si>
  <si>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</si>
  <si>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</si>
  <si>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</si>
  <si>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</si>
  <si>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</si>
  <si>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</si>
  <si>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</si>
  <si>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</si>
  <si>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</si>
  <si>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</si>
  <si>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</si>
  <si>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</si>
  <si>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</si>
  <si>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</si>
  <si>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</si>
  <si>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</si>
  <si>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</si>
  <si>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</si>
  <si>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</si>
  <si>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</si>
  <si>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</si>
  <si>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</si>
  <si>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</si>
  <si>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</si>
  <si>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</si>
  <si>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</si>
  <si>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</si>
  <si>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</si>
  <si>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</si>
  <si>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</si>
  <si>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</si>
  <si>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</si>
  <si>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</si>
  <si>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</si>
  <si>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</si>
  <si>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</si>
  <si>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</si>
  <si>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</si>
  <si>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</si>
  <si>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</si>
  <si>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</si>
  <si>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</si>
  <si>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</si>
  <si>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</si>
  <si>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</si>
  <si>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</si>
  <si>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</si>
  <si>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</si>
  <si>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</si>
  <si>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</si>
  <si>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</si>
  <si>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</si>
  <si>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</si>
  <si>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</si>
  <si>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</si>
  <si>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</si>
  <si>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</si>
  <si>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</si>
  <si>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</si>
  <si>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</si>
  <si>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</si>
  <si>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</si>
  <si>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</si>
  <si>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</si>
  <si>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</si>
  <si>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</si>
  <si>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</si>
  <si>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</si>
  <si>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</si>
  <si>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</si>
  <si>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</si>
  <si>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</si>
  <si>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</si>
  <si>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</si>
  <si>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</si>
  <si>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</si>
  <si>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</si>
  <si>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</si>
  <si>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</si>
  <si>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</si>
  <si>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</si>
  <si>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</si>
  <si>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</si>
  <si>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</si>
  <si>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</si>
  <si>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</si>
  <si>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</si>
  <si>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</si>
  <si>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</si>
  <si>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</si>
  <si>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</si>
  <si>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</si>
  <si>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</si>
  <si>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</si>
  <si>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</si>
  <si>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</si>
  <si>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</si>
  <si>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</si>
  <si>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</si>
  <si>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</si>
  <si>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</si>
  <si>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</si>
  <si>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</si>
  <si>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</si>
  <si>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</si>
  <si>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</si>
  <si>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</si>
  <si>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</si>
  <si>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</si>
  <si>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</si>
  <si>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</si>
  <si>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</si>
  <si>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</si>
  <si>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</si>
  <si>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</si>
  <si>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</si>
  <si>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</si>
  <si>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</si>
  <si>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</si>
  <si>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</si>
  <si>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</si>
  <si>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</si>
  <si>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</si>
  <si>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</si>
  <si>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</si>
  <si>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</si>
  <si>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</si>
  <si>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</si>
  <si>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</si>
  <si>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</si>
  <si>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</si>
  <si>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</si>
  <si>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</si>
  <si>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</si>
  <si>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</si>
  <si>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</si>
  <si>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</si>
  <si>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</si>
  <si>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</si>
  <si>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</si>
  <si>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</si>
  <si>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</si>
  <si>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</si>
  <si>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</si>
  <si>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</si>
  <si>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</si>
  <si>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</si>
  <si>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</si>
  <si>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</si>
  <si>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</si>
  <si>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</si>
  <si>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</si>
  <si>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</si>
  <si>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</si>
  <si>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</si>
  <si>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</si>
  <si>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</si>
  <si>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</si>
  <si>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</si>
  <si>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</si>
  <si>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</si>
  <si>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</si>
  <si>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</si>
  <si>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</si>
  <si>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</si>
  <si>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</si>
  <si>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</si>
  <si>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</si>
  <si>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</si>
  <si>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</si>
  <si>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</si>
  <si>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</si>
  <si>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</si>
  <si>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</si>
  <si>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</si>
  <si>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</si>
  <si>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</si>
  <si>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</si>
  <si>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</si>
  <si>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</si>
  <si>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</si>
  <si>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</si>
  <si>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</si>
  <si>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</si>
  <si>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</si>
  <si>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</si>
  <si>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</si>
  <si>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</si>
  <si>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</si>
  <si>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</si>
  <si>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</si>
  <si>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</si>
  <si>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</si>
  <si>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</si>
  <si>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</si>
  <si>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</si>
  <si>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</si>
  <si>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</si>
  <si>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</si>
  <si>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</si>
  <si>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</si>
  <si>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</si>
  <si>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</si>
  <si>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</si>
  <si>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</si>
  <si>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</si>
  <si>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</si>
  <si>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</si>
  <si>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</si>
  <si>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</si>
  <si>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</si>
  <si>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</si>
  <si>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</si>
  <si>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</si>
  <si>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</si>
  <si>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</si>
  <si>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</si>
  <si>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</si>
  <si>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</si>
  <si>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</si>
  <si>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</si>
  <si>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</si>
  <si>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</si>
  <si>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</si>
  <si>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</si>
  <si>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</si>
  <si>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</si>
  <si>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</si>
  <si>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</si>
  <si>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</si>
  <si>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</si>
  <si>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</si>
  <si>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</si>
  <si>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</si>
  <si>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</si>
  <si>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</si>
  <si>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</si>
  <si>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</si>
  <si>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</si>
  <si>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</si>
  <si>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</si>
  <si>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</si>
  <si>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</si>
  <si>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</si>
  <si>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</si>
  <si>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</si>
  <si>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</si>
  <si>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</si>
  <si>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</si>
  <si>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</si>
  <si>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</si>
  <si>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</si>
  <si>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</si>
  <si>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</si>
  <si>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</si>
  <si>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</si>
  <si>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</si>
  <si>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</si>
  <si>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</si>
  <si>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</si>
  <si>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</si>
  <si>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</si>
  <si>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</si>
  <si>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</si>
  <si>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</si>
  <si>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</si>
  <si>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</si>
  <si>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</si>
  <si>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</si>
  <si>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</si>
  <si>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</si>
  <si>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</si>
  <si>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</si>
  <si>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</si>
  <si>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</si>
  <si>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</si>
  <si>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</si>
  <si>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</si>
  <si>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</si>
  <si>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</si>
  <si>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</si>
  <si>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</si>
  <si>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</si>
  <si>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</si>
  <si>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</si>
  <si>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</si>
  <si>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</si>
  <si>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</si>
  <si>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</si>
  <si>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</si>
  <si>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</si>
  <si>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</si>
  <si>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</si>
  <si>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</si>
  <si>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</si>
  <si>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</si>
  <si>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</si>
  <si>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</si>
  <si>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</si>
  <si>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</si>
  <si>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</si>
  <si>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</si>
  <si>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</si>
  <si>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</si>
  <si>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</si>
  <si>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</si>
  <si>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</si>
  <si>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</si>
  <si>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</si>
  <si>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</si>
  <si>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</si>
  <si>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</si>
  <si>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</si>
  <si>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</si>
  <si>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</si>
  <si>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</si>
  <si>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</si>
  <si>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</si>
  <si>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</si>
  <si>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</si>
  <si>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</si>
  <si>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</si>
  <si>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</si>
  <si>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</si>
  <si>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</si>
  <si>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</si>
  <si>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</si>
  <si>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</si>
  <si>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</si>
  <si>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</si>
  <si>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</si>
  <si>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</si>
  <si>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</si>
  <si>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</si>
  <si>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</si>
  <si>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</si>
  <si>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</si>
  <si>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</si>
  <si>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</si>
  <si>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</si>
  <si>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</si>
  <si>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</si>
  <si>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</si>
  <si>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</si>
  <si>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</si>
  <si>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</si>
  <si>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</si>
  <si>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</si>
  <si>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</si>
  <si>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</si>
  <si>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</si>
  <si>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</si>
  <si>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</si>
  <si>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</si>
  <si>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</si>
  <si>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</si>
  <si>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</si>
  <si>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</si>
  <si>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</si>
  <si>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</si>
  <si>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</si>
  <si>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</si>
  <si>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</si>
  <si>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</si>
  <si>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</si>
  <si>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</si>
  <si>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</si>
  <si>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</si>
  <si>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</si>
  <si>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</si>
  <si>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</si>
  <si>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</si>
  <si>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</si>
  <si>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</si>
  <si>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</si>
  <si>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</si>
  <si>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</si>
  <si>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</si>
  <si>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</si>
  <si>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</si>
  <si>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</si>
  <si>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</si>
  <si>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</si>
  <si>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</si>
  <si>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</si>
  <si>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</si>
  <si>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</si>
  <si>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</si>
  <si>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</si>
  <si>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</si>
  <si>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</si>
  <si>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</si>
  <si>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</si>
  <si>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</si>
  <si>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</si>
  <si>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</si>
  <si>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</si>
  <si>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</si>
  <si>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</si>
  <si>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</si>
  <si>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</si>
  <si>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</si>
  <si>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</si>
  <si>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</si>
  <si>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</si>
  <si>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</si>
  <si>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</si>
  <si>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</si>
  <si>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</si>
  <si>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</si>
  <si>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</si>
  <si>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</si>
  <si>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</si>
  <si>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</si>
  <si>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</si>
  <si>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</si>
  <si>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</si>
  <si>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</si>
  <si>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</si>
  <si>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</si>
  <si>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</si>
  <si>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</si>
  <si>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</si>
  <si>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</si>
  <si>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</si>
  <si>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</si>
  <si>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</si>
  <si>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</si>
  <si>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</si>
  <si>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</si>
  <si>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</si>
  <si>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</si>
  <si>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</si>
  <si>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</si>
  <si>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</si>
  <si>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</si>
  <si>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</si>
  <si>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</si>
  <si>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</si>
  <si>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</si>
  <si>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</si>
  <si>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</si>
  <si>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</si>
  <si>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</si>
  <si>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</si>
  <si>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</si>
  <si>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</si>
  <si>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</si>
  <si>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</si>
  <si>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</si>
  <si>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</si>
  <si>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</si>
  <si>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</si>
  <si>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</si>
  <si>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</si>
  <si>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</si>
  <si>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</si>
  <si>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</si>
  <si>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</si>
  <si>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</si>
  <si>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</si>
  <si>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</si>
  <si>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</si>
  <si>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</si>
  <si>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</si>
  <si>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</si>
  <si>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</si>
  <si>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</si>
  <si>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</si>
  <si>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</si>
  <si>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</si>
  <si>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</si>
  <si>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</si>
  <si>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</si>
  <si>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</si>
  <si>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</si>
  <si>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</si>
  <si>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</si>
  <si>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</si>
  <si>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</si>
  <si>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</si>
  <si>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</si>
  <si>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</si>
  <si>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</si>
  <si>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</si>
  <si>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</si>
  <si>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</si>
  <si>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</si>
  <si>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</si>
  <si>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</si>
  <si>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</si>
  <si>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</si>
  <si>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</si>
  <si>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</si>
  <si>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</si>
  <si>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</si>
  <si>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</si>
  <si>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</si>
  <si>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</si>
  <si>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</si>
  <si>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</si>
  <si>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</si>
  <si>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</si>
  <si>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</si>
  <si>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</si>
  <si>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</si>
  <si>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</si>
  <si>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</si>
  <si>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</si>
  <si>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</si>
  <si>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</si>
  <si>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</si>
  <si>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</si>
  <si>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</si>
  <si>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</si>
  <si>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</si>
  <si>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</si>
  <si>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</si>
  <si>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</si>
  <si>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</si>
  <si>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</si>
  <si>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</si>
  <si>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</si>
  <si>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</si>
  <si>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</si>
  <si>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</si>
  <si>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</si>
  <si>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</si>
  <si>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</si>
  <si>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</si>
  <si>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</si>
  <si>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</si>
  <si>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</si>
  <si>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</si>
  <si>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</si>
  <si>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</si>
  <si>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</si>
  <si>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</si>
  <si>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</si>
  <si>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</si>
  <si>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</si>
  <si>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</si>
  <si>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</si>
  <si>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</si>
  <si>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</si>
  <si>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</si>
  <si>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</si>
  <si>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</si>
  <si>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</si>
  <si>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</si>
  <si>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</si>
  <si>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</si>
  <si>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</si>
  <si>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</si>
  <si>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</si>
  <si>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</si>
  <si>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</si>
  <si>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</si>
  <si>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</si>
  <si>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</si>
  <si>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</si>
  <si>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</si>
  <si>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</si>
  <si>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</si>
  <si>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</si>
  <si>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</si>
  <si>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</si>
  <si>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</si>
  <si>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</si>
  <si>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</si>
  <si>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</si>
  <si>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</si>
  <si>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</si>
  <si>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</si>
  <si>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</si>
  <si>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</si>
  <si>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</si>
  <si>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</si>
  <si>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</si>
  <si>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</si>
  <si>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</si>
  <si>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</si>
  <si>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</si>
  <si>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</si>
  <si>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</si>
  <si>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</si>
  <si>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</si>
  <si>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</si>
  <si>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</si>
  <si>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</si>
  <si>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</si>
  <si>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</si>
  <si>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</si>
  <si>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</si>
  <si>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</si>
  <si>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</si>
  <si>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</si>
  <si>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</si>
  <si>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</si>
  <si>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</si>
  <si>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</si>
  <si>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</si>
  <si>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</si>
  <si>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</si>
  <si>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</si>
  <si>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</si>
  <si>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</si>
  <si>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</si>
  <si>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</si>
  <si>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</si>
  <si>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</si>
  <si>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</si>
  <si>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</si>
  <si>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</si>
  <si>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</si>
  <si>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</si>
  <si>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</si>
  <si>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</si>
  <si>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</si>
  <si>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</si>
  <si>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</si>
  <si>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</si>
  <si>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</si>
  <si>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</si>
  <si>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</si>
  <si>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</si>
  <si>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</si>
  <si>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</si>
  <si>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</si>
  <si>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</si>
  <si>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</si>
  <si>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</si>
  <si>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</si>
  <si>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</si>
  <si>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</si>
  <si>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</si>
  <si>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</si>
  <si>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</si>
  <si>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</si>
  <si>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</si>
  <si>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</si>
  <si>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</si>
  <si>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</si>
  <si>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</si>
  <si>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</si>
  <si>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</si>
  <si>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</si>
  <si>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</si>
  <si>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</si>
  <si>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</si>
  <si>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</si>
  <si>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</si>
  <si>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</si>
  <si>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</si>
  <si>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</si>
  <si>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</si>
  <si>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</si>
  <si>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</si>
  <si>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</si>
  <si>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</si>
  <si>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</si>
  <si>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</si>
  <si>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</si>
  <si>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</si>
  <si>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</si>
  <si>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</si>
  <si>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</si>
  <si>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</si>
  <si>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</si>
  <si>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</si>
  <si>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</si>
  <si>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</si>
  <si>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</si>
  <si>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</si>
  <si>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</si>
  <si>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</si>
  <si>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</si>
  <si>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</si>
  <si>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</si>
  <si>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</si>
  <si>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</si>
  <si>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</si>
  <si>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</si>
  <si>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</si>
  <si>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</si>
  <si>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</si>
  <si>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</si>
  <si>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</si>
  <si>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</si>
  <si>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</si>
  <si>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</si>
  <si>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</si>
  <si>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</si>
  <si>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</si>
  <si>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</si>
  <si>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</si>
  <si>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</si>
  <si>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</si>
  <si>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</si>
  <si>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</si>
  <si>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</si>
  <si>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</si>
  <si>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</si>
  <si>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</si>
  <si>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</si>
  <si>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</si>
  <si>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</si>
  <si>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</si>
  <si>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</si>
  <si>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</si>
  <si>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</si>
  <si>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</si>
  <si>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</si>
  <si>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</si>
  <si>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</si>
  <si>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</si>
  <si>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</si>
  <si>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</si>
  <si>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</si>
  <si>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</si>
  <si>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</si>
  <si>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</si>
  <si>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</si>
  <si>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</si>
  <si>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</si>
  <si>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</si>
  <si>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</si>
  <si>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</si>
  <si>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</si>
  <si>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</si>
  <si>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</si>
  <si>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</si>
  <si>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</si>
  <si>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</si>
  <si>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</si>
  <si>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</si>
  <si>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</si>
  <si>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</si>
  <si>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</si>
  <si>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</si>
  <si>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</si>
  <si>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</si>
  <si>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</si>
  <si>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</si>
  <si>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</si>
  <si>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</si>
  <si>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</si>
  <si>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</si>
  <si>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</si>
  <si>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</si>
  <si>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</si>
  <si>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</si>
  <si>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</si>
  <si>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</si>
  <si>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</si>
  <si>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</si>
  <si>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</si>
  <si>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</si>
  <si>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</si>
  <si>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</si>
  <si>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</si>
  <si>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</si>
  <si>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</si>
  <si>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</si>
  <si>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</si>
  <si>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</si>
  <si>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</si>
  <si>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</si>
  <si>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</si>
  <si>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</si>
  <si>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SYY---&gt;</t>
  </si>
  <si>
    <t>XLE REAL ESTATE - Property Management/Development</t>
  </si>
  <si>
    <t>TPL</t>
  </si>
  <si>
    <t>Texas Pacific Land Trust</t>
  </si>
  <si>
    <t>&lt;---FANG</t>
  </si>
  <si>
    <t>A---&gt;</t>
  </si>
  <si>
    <t>&lt;---UNP</t>
  </si>
  <si>
    <t>ULTA---&gt;</t>
  </si>
  <si>
    <t>SMCI---&gt;</t>
  </si>
  <si>
    <t>LRCX---&gt;</t>
  </si>
  <si>
    <t>META---&gt;</t>
  </si>
  <si>
    <t>LULU---&gt;</t>
  </si>
  <si>
    <t>&lt;---HES</t>
  </si>
  <si>
    <t>&lt;---VTRS</t>
  </si>
  <si>
    <t>&lt;---MCD</t>
  </si>
  <si>
    <t>&lt;---K</t>
  </si>
  <si>
    <t>&lt;---CB</t>
  </si>
  <si>
    <t>&lt;---ACGL</t>
  </si>
  <si>
    <t>&lt;---OTIS</t>
  </si>
  <si>
    <t>&lt;---BWA</t>
  </si>
  <si>
    <t>&lt;---DD</t>
  </si>
  <si>
    <t>&lt;---VZ</t>
  </si>
  <si>
    <t>&lt;---CCI</t>
  </si>
  <si>
    <t>&lt;---AIG</t>
  </si>
  <si>
    <t>&lt;---INVH</t>
  </si>
  <si>
    <t>&lt;---J</t>
  </si>
  <si>
    <t>&lt;---HOLX</t>
  </si>
  <si>
    <t>&lt;---DTE</t>
  </si>
  <si>
    <t>&lt;---CL</t>
  </si>
  <si>
    <t>&lt;---RTX</t>
  </si>
  <si>
    <t>&lt;---KMB</t>
  </si>
  <si>
    <t>&lt;---VICI</t>
  </si>
  <si>
    <t>&lt;---PFG</t>
  </si>
  <si>
    <t>&lt;---CPB</t>
  </si>
  <si>
    <t>&lt;---VTR</t>
  </si>
  <si>
    <t>&lt;---AEP</t>
  </si>
  <si>
    <t>&lt;---LHX</t>
  </si>
  <si>
    <t>&lt;---SJM</t>
  </si>
  <si>
    <t>&lt;---IPG</t>
  </si>
  <si>
    <t>&lt;---F</t>
  </si>
  <si>
    <t>&lt;---HSIC</t>
  </si>
  <si>
    <t>&lt;---IRM</t>
  </si>
  <si>
    <t>&lt;---DUK</t>
  </si>
  <si>
    <t>&lt;---O</t>
  </si>
  <si>
    <t>&lt;---CMS</t>
  </si>
  <si>
    <t>&lt;---EIX</t>
  </si>
  <si>
    <t>&lt;---ES</t>
  </si>
  <si>
    <t>&lt;---EXR</t>
  </si>
  <si>
    <t>&lt;---DOC</t>
  </si>
  <si>
    <t>&lt;---ROL</t>
  </si>
  <si>
    <t>&lt;---UPS</t>
  </si>
  <si>
    <t>&lt;---PSA</t>
  </si>
  <si>
    <t>&lt;---D</t>
  </si>
  <si>
    <t>&lt;---AFL</t>
  </si>
  <si>
    <t>&lt;---INTC</t>
  </si>
  <si>
    <t>&lt;---CEG</t>
  </si>
  <si>
    <t>&lt;---DELL</t>
  </si>
  <si>
    <t>1 week 11/29/24 to 12/06/24</t>
  </si>
  <si>
    <t>DIS---&gt;</t>
  </si>
  <si>
    <t>SPGI---&gt;</t>
  </si>
  <si>
    <t>&lt;---ICE</t>
  </si>
  <si>
    <t>&lt;---CBOE</t>
  </si>
  <si>
    <t>&lt;---JKHY</t>
  </si>
  <si>
    <t>&lt;---GL</t>
  </si>
  <si>
    <t>&lt;---EG</t>
  </si>
  <si>
    <t>&lt;---ERIE</t>
  </si>
  <si>
    <t>AVGO---&gt;</t>
  </si>
  <si>
    <t>ADBE---&gt;</t>
  </si>
  <si>
    <t>MSFT---&gt;</t>
  </si>
  <si>
    <t>INTU---&gt;</t>
  </si>
  <si>
    <t>TER---&gt;</t>
  </si>
  <si>
    <t>&lt;---HPQ</t>
  </si>
  <si>
    <t>&lt;---ROP</t>
  </si>
  <si>
    <t>&lt;---MU</t>
  </si>
  <si>
    <t>&lt;---SNPS</t>
  </si>
  <si>
    <t>&lt;---MPWR</t>
  </si>
  <si>
    <t>&lt;---ON</t>
  </si>
  <si>
    <t>KMX---&gt;</t>
  </si>
  <si>
    <t>LVS---&gt;</t>
  </si>
  <si>
    <t>MAA---&gt;</t>
  </si>
  <si>
    <t>ESS---&gt;</t>
  </si>
  <si>
    <t>BXP---&gt;</t>
  </si>
  <si>
    <t>&lt;---IEX</t>
  </si>
  <si>
    <t>&lt;---DPZ</t>
  </si>
  <si>
    <t>&lt;---WEC</t>
  </si>
  <si>
    <t>&lt;---WELL</t>
  </si>
  <si>
    <t>&lt;---PCG</t>
  </si>
  <si>
    <t>&lt;---ATO</t>
  </si>
  <si>
    <t>HST---&gt;</t>
  </si>
  <si>
    <t>&lt;---YUM</t>
  </si>
  <si>
    <t>&lt;---ODFL</t>
  </si>
  <si>
    <t>EFX---&gt;</t>
  </si>
  <si>
    <t>&lt;---CHRW</t>
  </si>
  <si>
    <t>&lt;---TSCO</t>
  </si>
  <si>
    <t>&lt;---VLTO</t>
  </si>
  <si>
    <t>&lt;---EQR</t>
  </si>
  <si>
    <t>&lt;---EXC</t>
  </si>
  <si>
    <t>&lt;---SO</t>
  </si>
  <si>
    <t>&lt;---NDSN</t>
  </si>
  <si>
    <t>&lt;---CSGP</t>
  </si>
  <si>
    <t>&lt;---BLDR</t>
  </si>
  <si>
    <t>&lt;---CSX</t>
  </si>
  <si>
    <t>&lt;---BA</t>
  </si>
  <si>
    <t>&lt;---NOC</t>
  </si>
  <si>
    <t>&lt;---AWK</t>
  </si>
  <si>
    <t>&lt;---MHK</t>
  </si>
  <si>
    <t>&lt;---ED</t>
  </si>
  <si>
    <t>&lt;---DHI</t>
  </si>
  <si>
    <t>&lt;---LEN</t>
  </si>
  <si>
    <t>&lt;---EXPD</t>
  </si>
  <si>
    <t>&lt;---WY</t>
  </si>
  <si>
    <t>&lt;---GD</t>
  </si>
  <si>
    <t>&lt;---SWK</t>
  </si>
  <si>
    <t>&lt;---MGM</t>
  </si>
  <si>
    <t>&lt;---TAP</t>
  </si>
  <si>
    <t>&lt;---EOG</t>
  </si>
  <si>
    <t>&lt;---CVX</t>
  </si>
  <si>
    <t>&lt;---XOM</t>
  </si>
  <si>
    <t>&lt;---KVUE</t>
  </si>
  <si>
    <t>&lt;---ALB</t>
  </si>
  <si>
    <t>&lt;---MNST</t>
  </si>
  <si>
    <t>&lt;---CTRA</t>
  </si>
  <si>
    <t>DG---&gt;</t>
  </si>
  <si>
    <t>COP---&gt;</t>
  </si>
  <si>
    <t>&lt;---LIN</t>
  </si>
  <si>
    <t>&lt;---AMCR</t>
  </si>
  <si>
    <t>&lt;---HAL</t>
  </si>
  <si>
    <t>&lt;---CAG</t>
  </si>
  <si>
    <t>&lt;---GIS</t>
  </si>
  <si>
    <t>&lt;---MOS</t>
  </si>
  <si>
    <t>&lt;---PSX</t>
  </si>
  <si>
    <t>&lt;---VLO</t>
  </si>
  <si>
    <t>&lt;---ADM</t>
  </si>
  <si>
    <t>&lt;---BG</t>
  </si>
  <si>
    <t>&lt;---SLB</t>
  </si>
  <si>
    <t>&lt;---NUE</t>
  </si>
  <si>
    <t>&lt;---BALL</t>
  </si>
  <si>
    <t>&lt;---DVA</t>
  </si>
  <si>
    <t>&lt;---ABT</t>
  </si>
  <si>
    <t>&lt;---RMD</t>
  </si>
  <si>
    <t>&lt;---UNH</t>
  </si>
  <si>
    <t>&lt;---UHS</t>
  </si>
  <si>
    <t>&lt;---GEHC</t>
  </si>
  <si>
    <t>&lt;---MDT</t>
  </si>
  <si>
    <t>&lt;---ABBV</t>
  </si>
  <si>
    <t>&lt;---CRL</t>
  </si>
  <si>
    <t>&lt;---CI</t>
  </si>
  <si>
    <t>&lt;---CVS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</si>
</sst>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1282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1019</v>
      </c>
      <c r="D28" s="2" t="s">
        <v>883</v>
      </c>
      <c r="E28" t="s">
        <v>1020</v>
      </c>
      <c r="F28" s="20">
        <v>350011</v>
      </c>
      <c r="G28" s="3">
        <v>1</v>
      </c>
      <c r="H28" s="3">
        <v>8.6101824766680476E-2</v>
      </c>
      <c r="I28" s="3">
        <v>0.20213963394262968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1235</v>
      </c>
      <c r="R28" s="10" t="s">
        <v>1235</v>
      </c>
      <c r="S28" s="10" t="s">
        <v>1235</v>
      </c>
      <c r="U28" s="23"/>
    </row>
    <row r="29" spans="1:21" ht="15" thickTop="1" thickBot="1" x14ac:dyDescent="0.5">
      <c r="B29" s="12">
        <v>2</v>
      </c>
      <c r="C29" s="2" t="s">
        <v>1032</v>
      </c>
      <c r="D29" s="2" t="s">
        <v>894</v>
      </c>
      <c r="E29" t="s">
        <v>1034</v>
      </c>
      <c r="F29" s="20">
        <v>350011</v>
      </c>
      <c r="G29" s="3">
        <v>0.30516355330777395</v>
      </c>
      <c r="H29" s="3">
        <v>-6.2994807184812707E-3</v>
      </c>
      <c r="I29" s="3">
        <v>0.14280455574977036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1283</v>
      </c>
      <c r="S29" s="10" t="s">
        <v>1283</v>
      </c>
    </row>
    <row r="30" spans="1:21" ht="15" thickTop="1" thickBot="1" x14ac:dyDescent="0.5">
      <c r="B30" s="12">
        <v>3</v>
      </c>
      <c r="C30" s="2" t="s">
        <v>1038</v>
      </c>
      <c r="D30" s="2" t="s">
        <v>899</v>
      </c>
      <c r="E30" t="s">
        <v>1039</v>
      </c>
      <c r="F30" s="20">
        <v>350015</v>
      </c>
      <c r="G30" s="3">
        <v>1</v>
      </c>
      <c r="H30" s="3">
        <v>5.4047653950677219E-2</v>
      </c>
      <c r="I30" s="3">
        <v>0.3800793109318335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899</v>
      </c>
    </row>
    <row r="31" spans="1:21" ht="15" thickTop="1" thickBot="1" x14ac:dyDescent="0.5">
      <c r="B31" s="12">
        <v>4</v>
      </c>
      <c r="C31" s="2" t="s">
        <v>1019</v>
      </c>
      <c r="D31" s="2" t="s">
        <v>885</v>
      </c>
      <c r="E31" t="s">
        <v>1022</v>
      </c>
      <c r="F31" s="20">
        <v>350015</v>
      </c>
      <c r="G31" s="3">
        <v>0.88435957948938015</v>
      </c>
      <c r="H31" s="3">
        <v>3.5192679922576103E-2</v>
      </c>
      <c r="I31" s="3">
        <v>5.8910562286362163E-2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885</v>
      </c>
    </row>
    <row r="32" spans="1:21" ht="15" thickTop="1" thickBot="1" x14ac:dyDescent="0.5">
      <c r="B32" s="12">
        <v>5</v>
      </c>
      <c r="C32" s="2" t="s">
        <v>1019</v>
      </c>
      <c r="D32" s="2" t="s">
        <v>886</v>
      </c>
      <c r="E32" t="s">
        <v>1023</v>
      </c>
      <c r="F32" s="20">
        <v>350015</v>
      </c>
      <c r="G32" s="3">
        <v>0.88105726872246692</v>
      </c>
      <c r="H32" s="3">
        <v>3.409292690145025E-2</v>
      </c>
      <c r="I32" s="3">
        <v>5.7573948002658394E-2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886</v>
      </c>
    </row>
    <row r="33" spans="2:19" ht="15" thickTop="1" thickBot="1" x14ac:dyDescent="0.5">
      <c r="B33" s="12">
        <v>6</v>
      </c>
      <c r="C33" s="2" t="s">
        <v>1040</v>
      </c>
      <c r="D33" s="2" t="s">
        <v>875</v>
      </c>
      <c r="E33" t="s">
        <v>876</v>
      </c>
      <c r="F33" s="20">
        <v>350015</v>
      </c>
      <c r="G33" s="3">
        <v>0.67859466493168508</v>
      </c>
      <c r="H33" s="3">
        <v>3.1088082901554355E-2</v>
      </c>
      <c r="I33" s="3">
        <v>0.23442111955992737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875</v>
      </c>
    </row>
    <row r="34" spans="2:19" ht="15" thickTop="1" thickBot="1" x14ac:dyDescent="0.5">
      <c r="B34" s="12">
        <v>7</v>
      </c>
      <c r="C34" s="2" t="s">
        <v>1016</v>
      </c>
      <c r="D34" s="2" t="s">
        <v>881</v>
      </c>
      <c r="E34" t="s">
        <v>1017</v>
      </c>
      <c r="F34" s="20">
        <v>350015</v>
      </c>
      <c r="G34" s="3">
        <v>0.98815253609774145</v>
      </c>
      <c r="H34" s="3">
        <v>2.0406916356082383E-2</v>
      </c>
      <c r="I34" s="3">
        <v>0.17758588899413572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881</v>
      </c>
    </row>
    <row r="35" spans="2:19" ht="15" thickTop="1" thickBot="1" x14ac:dyDescent="0.5">
      <c r="B35" s="12">
        <v>8</v>
      </c>
      <c r="C35" s="2" t="s">
        <v>1032</v>
      </c>
      <c r="D35" s="2" t="s">
        <v>898</v>
      </c>
      <c r="E35" t="s">
        <v>1037</v>
      </c>
      <c r="F35" s="20">
        <v>350015</v>
      </c>
      <c r="G35" s="3">
        <v>5.5980725623582764E-2</v>
      </c>
      <c r="H35" s="3">
        <v>1.7175572519083943E-2</v>
      </c>
      <c r="I35" s="3">
        <v>0.30015855592129531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898</v>
      </c>
    </row>
    <row r="36" spans="2:19" ht="15" thickTop="1" thickBot="1" x14ac:dyDescent="0.5">
      <c r="B36" s="12">
        <v>9</v>
      </c>
      <c r="C36" s="2" t="s">
        <v>1029</v>
      </c>
      <c r="D36" s="2" t="s">
        <v>892</v>
      </c>
      <c r="E36" t="s">
        <v>1031</v>
      </c>
      <c r="F36" s="20">
        <v>350015</v>
      </c>
      <c r="G36" s="3">
        <v>0.26209392655367231</v>
      </c>
      <c r="H36" s="3">
        <v>1.5341209663198666E-2</v>
      </c>
      <c r="I36" s="3">
        <v>0.27260872791223423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892</v>
      </c>
    </row>
    <row r="37" spans="2:19" ht="15" thickTop="1" thickBot="1" x14ac:dyDescent="0.5">
      <c r="B37" s="12">
        <v>10</v>
      </c>
      <c r="C37" s="2" t="s">
        <v>1016</v>
      </c>
      <c r="D37" s="2" t="s">
        <v>882</v>
      </c>
      <c r="E37" t="s">
        <v>1018</v>
      </c>
      <c r="F37" s="20">
        <v>350015</v>
      </c>
      <c r="G37" s="3">
        <v>0.80270518493779752</v>
      </c>
      <c r="H37" s="3">
        <v>7.0601974731925501E-3</v>
      </c>
      <c r="I37" s="3">
        <v>0.22123576493640845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882</v>
      </c>
    </row>
    <row r="38" spans="2:19" ht="15" thickTop="1" thickBot="1" x14ac:dyDescent="0.5">
      <c r="B38" s="12">
        <v>11</v>
      </c>
      <c r="C38" s="2" t="s">
        <v>1032</v>
      </c>
      <c r="D38" s="2" t="s">
        <v>895</v>
      </c>
      <c r="E38" t="s">
        <v>1035</v>
      </c>
      <c r="F38" s="20">
        <v>350015</v>
      </c>
      <c r="G38" s="3">
        <v>0.98012170385395525</v>
      </c>
      <c r="H38" s="3">
        <v>6.5440947335616614E-3</v>
      </c>
      <c r="I38" s="3">
        <v>0.15553997345473675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895</v>
      </c>
    </row>
    <row r="39" spans="2:19" ht="15" thickTop="1" thickBot="1" x14ac:dyDescent="0.5">
      <c r="B39" s="12">
        <v>12</v>
      </c>
      <c r="C39" s="2" t="s">
        <v>1032</v>
      </c>
      <c r="D39" s="2" t="s">
        <v>896</v>
      </c>
      <c r="E39" t="s">
        <v>1035</v>
      </c>
      <c r="F39" s="20">
        <v>350015</v>
      </c>
      <c r="G39" s="3">
        <v>0.97647601476014767</v>
      </c>
      <c r="H39" s="3">
        <v>0</v>
      </c>
      <c r="I39" s="3">
        <v>9.6972766296171103E-2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896</v>
      </c>
    </row>
    <row r="40" spans="2:19" ht="15" thickTop="1" thickBot="1" x14ac:dyDescent="0.5">
      <c r="B40" s="12">
        <v>13</v>
      </c>
      <c r="C40" s="2" t="s">
        <v>1029</v>
      </c>
      <c r="D40" s="2" t="s">
        <v>891</v>
      </c>
      <c r="E40" t="s">
        <v>1030</v>
      </c>
      <c r="F40" s="20">
        <v>350015</v>
      </c>
      <c r="G40" s="3">
        <v>0.43755669791351676</v>
      </c>
      <c r="H40" s="3">
        <v>-9.2614031025698427E-4</v>
      </c>
      <c r="I40" s="3">
        <v>6.5717605827708012E-2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891</v>
      </c>
    </row>
    <row r="41" spans="2:19" ht="15" thickTop="1" thickBot="1" x14ac:dyDescent="0.5">
      <c r="B41" s="12">
        <v>14</v>
      </c>
      <c r="C41" s="2" t="s">
        <v>1027</v>
      </c>
      <c r="D41" s="2" t="s">
        <v>889</v>
      </c>
      <c r="E41" t="s">
        <v>1028</v>
      </c>
      <c r="F41" s="20">
        <v>350015</v>
      </c>
      <c r="G41" s="3">
        <v>0.99638844301765661</v>
      </c>
      <c r="H41" s="3">
        <v>-2.0120724346075632E-3</v>
      </c>
      <c r="I41" s="3">
        <v>0.30259132218559548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889</v>
      </c>
    </row>
    <row r="42" spans="2:19" ht="15" thickTop="1" thickBot="1" x14ac:dyDescent="0.5">
      <c r="B42" s="12">
        <v>15</v>
      </c>
      <c r="C42" s="2" t="s">
        <v>1027</v>
      </c>
      <c r="D42" s="2" t="s">
        <v>890</v>
      </c>
      <c r="E42" t="s">
        <v>1028</v>
      </c>
      <c r="F42" s="20">
        <v>350015</v>
      </c>
      <c r="G42" s="3">
        <v>0.98240469208211156</v>
      </c>
      <c r="H42" s="3">
        <v>-2.5466893039048696E-3</v>
      </c>
      <c r="I42" s="3">
        <v>0.27124431828167561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890</v>
      </c>
    </row>
    <row r="43" spans="2:19" ht="15" thickTop="1" thickBot="1" x14ac:dyDescent="0.5">
      <c r="B43" s="12">
        <v>16</v>
      </c>
      <c r="C43" s="2" t="s">
        <v>1032</v>
      </c>
      <c r="D43" s="2" t="s">
        <v>893</v>
      </c>
      <c r="E43" t="s">
        <v>1033</v>
      </c>
      <c r="F43" s="20">
        <v>350015</v>
      </c>
      <c r="G43" s="3">
        <v>0.96595821325648412</v>
      </c>
      <c r="H43" s="3">
        <v>-1.0777576853526287E-2</v>
      </c>
      <c r="I43" s="3">
        <v>0.32841701181936234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893</v>
      </c>
    </row>
    <row r="44" spans="2:19" ht="15" thickTop="1" thickBot="1" x14ac:dyDescent="0.5">
      <c r="B44" s="12">
        <v>17</v>
      </c>
      <c r="C44" s="2" t="s">
        <v>1041</v>
      </c>
      <c r="D44" s="2" t="s">
        <v>879</v>
      </c>
      <c r="E44" t="s">
        <v>880</v>
      </c>
      <c r="F44" s="20">
        <v>350015</v>
      </c>
      <c r="G44" s="3">
        <v>0.98169389410265329</v>
      </c>
      <c r="H44" s="3">
        <v>-1.2796630760508612E-2</v>
      </c>
      <c r="I44" s="3">
        <v>0.28828340120979884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879</v>
      </c>
    </row>
    <row r="45" spans="2:19" ht="15" thickTop="1" thickBot="1" x14ac:dyDescent="0.5">
      <c r="B45" s="12">
        <v>18</v>
      </c>
      <c r="C45" s="2" t="s">
        <v>1024</v>
      </c>
      <c r="D45" s="2" t="s">
        <v>887</v>
      </c>
      <c r="E45" t="s">
        <v>1025</v>
      </c>
      <c r="F45" s="20">
        <v>350015</v>
      </c>
      <c r="G45" s="3">
        <v>0.96532082425866994</v>
      </c>
      <c r="H45" s="3">
        <v>-1.3356229727151227E-2</v>
      </c>
      <c r="I45" s="3">
        <v>7.582641350451387E-2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887</v>
      </c>
    </row>
    <row r="46" spans="2:19" ht="15" thickTop="1" thickBot="1" x14ac:dyDescent="0.5">
      <c r="B46" s="12">
        <v>19</v>
      </c>
      <c r="C46" s="2" t="s">
        <v>1040</v>
      </c>
      <c r="D46" s="2" t="s">
        <v>877</v>
      </c>
      <c r="E46" t="s">
        <v>878</v>
      </c>
      <c r="F46" s="20">
        <v>350059</v>
      </c>
      <c r="G46" s="3">
        <v>0.37656903765690364</v>
      </c>
      <c r="H46" s="3">
        <v>-4.4429409111411952E-2</v>
      </c>
      <c r="I46" s="3">
        <v>2.5392811117875794E-2</v>
      </c>
      <c r="J46" s="4" t="s">
        <v>21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1246</v>
      </c>
      <c r="P46" s="10" t="s">
        <v>1246</v>
      </c>
      <c r="Q46" s="10" t="s">
        <v>1246</v>
      </c>
      <c r="R46" s="10" t="s">
        <v>1246</v>
      </c>
      <c r="S46" s="10" t="s">
        <v>1246</v>
      </c>
    </row>
    <row r="47" spans="2:19" ht="15" thickTop="1" thickBot="1" x14ac:dyDescent="0.5">
      <c r="B47" s="12">
        <v>20</v>
      </c>
      <c r="C47" s="2" t="s">
        <v>1032</v>
      </c>
      <c r="D47" s="2" t="s">
        <v>897</v>
      </c>
      <c r="E47" t="s">
        <v>1036</v>
      </c>
      <c r="F47" s="20">
        <v>350065</v>
      </c>
      <c r="G47" s="3">
        <v>1.5209963628347853E-2</v>
      </c>
      <c r="H47" s="3">
        <v>1.2903225806451665E-2</v>
      </c>
      <c r="I47" s="3">
        <v>-1.4385134165678959E-2</v>
      </c>
      <c r="J47" s="4" t="s">
        <v>20</v>
      </c>
      <c r="K47" s="10" t="s">
        <v>26</v>
      </c>
      <c r="L47" s="10" t="s">
        <v>26</v>
      </c>
      <c r="M47" s="10" t="s">
        <v>26</v>
      </c>
      <c r="N47" s="10" t="s">
        <v>897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1019</v>
      </c>
      <c r="D48" s="2" t="s">
        <v>884</v>
      </c>
      <c r="E48" t="s">
        <v>1021</v>
      </c>
      <c r="F48" s="20">
        <v>350085</v>
      </c>
      <c r="G48" s="3">
        <v>3.0459613815610551E-2</v>
      </c>
      <c r="H48" s="3">
        <v>5.8032987171654773E-3</v>
      </c>
      <c r="I48" s="3">
        <v>-2.9157699224651761E-2</v>
      </c>
      <c r="J48" s="4" t="s">
        <v>18</v>
      </c>
      <c r="K48" s="10" t="s">
        <v>26</v>
      </c>
      <c r="L48" s="10" t="s">
        <v>884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1024</v>
      </c>
      <c r="D49" s="2" t="s">
        <v>888</v>
      </c>
      <c r="E49" t="s">
        <v>1026</v>
      </c>
      <c r="F49" s="20">
        <v>350099</v>
      </c>
      <c r="G49" s="3">
        <v>0.59026798307475314</v>
      </c>
      <c r="H49" s="3">
        <v>-5.0308341447581867E-2</v>
      </c>
      <c r="I49" s="3">
        <v>-4.9801013523966653E-2</v>
      </c>
      <c r="J49" s="4" t="s">
        <v>17</v>
      </c>
      <c r="K49" s="10" t="s">
        <v>1263</v>
      </c>
      <c r="L49" s="10" t="s">
        <v>1263</v>
      </c>
      <c r="M49" s="10" t="s">
        <v>1263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28</v>
      </c>
      <c r="D50" s="2" t="s">
        <v>29</v>
      </c>
      <c r="E50" t="s">
        <v>30</v>
      </c>
      <c r="F50" s="20">
        <v>390011</v>
      </c>
      <c r="G50" s="3">
        <v>0.96370381362219903</v>
      </c>
      <c r="H50" s="3">
        <v>-1.0985435685441445E-2</v>
      </c>
      <c r="I50" s="3">
        <v>0.10201138349162109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1284</v>
      </c>
      <c r="R50" s="10" t="s">
        <v>1284</v>
      </c>
      <c r="S50" s="10" t="s">
        <v>1284</v>
      </c>
    </row>
    <row r="51" spans="2:19" ht="15" thickTop="1" thickBot="1" x14ac:dyDescent="0.5">
      <c r="B51" s="12">
        <v>24</v>
      </c>
      <c r="C51" s="2" t="s">
        <v>194</v>
      </c>
      <c r="D51" s="2" t="s">
        <v>195</v>
      </c>
      <c r="E51" t="s">
        <v>196</v>
      </c>
      <c r="F51" s="20">
        <v>390015</v>
      </c>
      <c r="G51" s="3">
        <v>0.15297900364143488</v>
      </c>
      <c r="H51" s="3">
        <v>3.5841880834389758E-2</v>
      </c>
      <c r="I51" s="3">
        <v>0.30186719737886464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195</v>
      </c>
    </row>
    <row r="52" spans="2:19" ht="15" thickTop="1" thickBot="1" x14ac:dyDescent="0.5">
      <c r="B52" s="12">
        <v>25</v>
      </c>
      <c r="C52" s="2" t="s">
        <v>179</v>
      </c>
      <c r="D52" s="2" t="s">
        <v>184</v>
      </c>
      <c r="E52" t="s">
        <v>185</v>
      </c>
      <c r="F52" s="20">
        <v>390015</v>
      </c>
      <c r="G52" s="3">
        <v>0.98489854354230333</v>
      </c>
      <c r="H52" s="3">
        <v>1.9622604614782886E-2</v>
      </c>
      <c r="I52" s="3">
        <v>0.2036216099055046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184</v>
      </c>
    </row>
    <row r="53" spans="2:19" ht="15" thickTop="1" thickBot="1" x14ac:dyDescent="0.5">
      <c r="B53" s="12">
        <v>26</v>
      </c>
      <c r="C53" s="2" t="s">
        <v>141</v>
      </c>
      <c r="D53" s="2" t="s">
        <v>148</v>
      </c>
      <c r="E53" t="s">
        <v>149</v>
      </c>
      <c r="F53" s="20">
        <v>390015</v>
      </c>
      <c r="G53" s="3">
        <v>0.82662469080278855</v>
      </c>
      <c r="H53" s="3">
        <v>1.8061238888104996E-2</v>
      </c>
      <c r="I53" s="3">
        <v>0.15641586413434028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148</v>
      </c>
    </row>
    <row r="54" spans="2:19" ht="15" thickTop="1" thickBot="1" x14ac:dyDescent="0.5">
      <c r="B54" s="12">
        <v>27</v>
      </c>
      <c r="C54" s="2" t="s">
        <v>162</v>
      </c>
      <c r="D54" s="2" t="s">
        <v>163</v>
      </c>
      <c r="E54" t="s">
        <v>164</v>
      </c>
      <c r="F54" s="20">
        <v>390015</v>
      </c>
      <c r="G54" s="3">
        <v>0.87132075471698112</v>
      </c>
      <c r="H54" s="3">
        <v>1.2384561127241039E-2</v>
      </c>
      <c r="I54" s="3">
        <v>0.13762176444917967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163</v>
      </c>
    </row>
    <row r="55" spans="2:19" ht="15" thickTop="1" thickBot="1" x14ac:dyDescent="0.5">
      <c r="B55" s="12">
        <v>28</v>
      </c>
      <c r="C55" s="2" t="s">
        <v>194</v>
      </c>
      <c r="D55" s="2" t="s">
        <v>910</v>
      </c>
      <c r="E55" t="s">
        <v>1054</v>
      </c>
      <c r="F55" s="20">
        <v>390015</v>
      </c>
      <c r="G55" s="3">
        <v>1</v>
      </c>
      <c r="H55" s="3">
        <v>5.9241706161138287E-3</v>
      </c>
      <c r="I55" s="3">
        <v>0.39607733512019561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910</v>
      </c>
    </row>
    <row r="56" spans="2:19" ht="15" thickTop="1" thickBot="1" x14ac:dyDescent="0.5">
      <c r="B56" s="12">
        <v>29</v>
      </c>
      <c r="C56" s="2" t="s">
        <v>210</v>
      </c>
      <c r="D56" s="2" t="s">
        <v>211</v>
      </c>
      <c r="E56" t="s">
        <v>212</v>
      </c>
      <c r="F56" s="20">
        <v>390015</v>
      </c>
      <c r="G56" s="3">
        <v>0.89768027333213452</v>
      </c>
      <c r="H56" s="3">
        <v>5.7983193277310737E-3</v>
      </c>
      <c r="I56" s="3">
        <v>0.12307890077326683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211</v>
      </c>
    </row>
    <row r="57" spans="2:19" ht="15" thickTop="1" thickBot="1" x14ac:dyDescent="0.5">
      <c r="B57" s="12">
        <v>30</v>
      </c>
      <c r="C57" s="2" t="s">
        <v>220</v>
      </c>
      <c r="D57" s="2" t="s">
        <v>227</v>
      </c>
      <c r="E57" t="s">
        <v>228</v>
      </c>
      <c r="F57" s="20">
        <v>390015</v>
      </c>
      <c r="G57" s="3">
        <v>0.94615343028599241</v>
      </c>
      <c r="H57" s="3">
        <v>1.7701863354037054E-3</v>
      </c>
      <c r="I57" s="3">
        <v>0.15929976238613278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227</v>
      </c>
    </row>
    <row r="58" spans="2:19" ht="15" thickTop="1" thickBot="1" x14ac:dyDescent="0.5">
      <c r="B58" s="12">
        <v>31</v>
      </c>
      <c r="C58" s="2" t="s">
        <v>179</v>
      </c>
      <c r="D58" s="2" t="s">
        <v>192</v>
      </c>
      <c r="E58" t="s">
        <v>193</v>
      </c>
      <c r="F58" s="20">
        <v>390015</v>
      </c>
      <c r="G58" s="3">
        <v>0.27742867461177317</v>
      </c>
      <c r="H58" s="3">
        <v>-8.074935400520927E-5</v>
      </c>
      <c r="I58" s="3">
        <v>9.0704743416170047E-2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192</v>
      </c>
    </row>
    <row r="59" spans="2:19" ht="15" thickTop="1" thickBot="1" x14ac:dyDescent="0.5">
      <c r="B59" s="12">
        <v>32</v>
      </c>
      <c r="C59" s="2" t="s">
        <v>179</v>
      </c>
      <c r="D59" s="2" t="s">
        <v>186</v>
      </c>
      <c r="E59" t="s">
        <v>187</v>
      </c>
      <c r="F59" s="20">
        <v>390015</v>
      </c>
      <c r="G59" s="3">
        <v>0.91149273447820345</v>
      </c>
      <c r="H59" s="3">
        <v>-1.0151253679830325E-3</v>
      </c>
      <c r="I59" s="3">
        <v>0.20758986365681947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186</v>
      </c>
    </row>
    <row r="60" spans="2:19" ht="15" thickTop="1" thickBot="1" x14ac:dyDescent="0.5">
      <c r="B60" s="12">
        <v>33</v>
      </c>
      <c r="C60" s="2" t="s">
        <v>194</v>
      </c>
      <c r="D60" s="2" t="s">
        <v>197</v>
      </c>
      <c r="E60" t="s">
        <v>198</v>
      </c>
      <c r="F60" s="20">
        <v>390015</v>
      </c>
      <c r="G60" s="3">
        <v>0.99332234478678005</v>
      </c>
      <c r="H60" s="3">
        <v>-2.2646711303662783E-3</v>
      </c>
      <c r="I60" s="3">
        <v>0.22407660716679692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197</v>
      </c>
    </row>
    <row r="61" spans="2:19" ht="15" thickTop="1" thickBot="1" x14ac:dyDescent="0.5">
      <c r="B61" s="12">
        <v>34</v>
      </c>
      <c r="C61" s="2" t="s">
        <v>236</v>
      </c>
      <c r="D61" s="2" t="s">
        <v>921</v>
      </c>
      <c r="E61" t="s">
        <v>1066</v>
      </c>
      <c r="F61" s="20">
        <v>390015</v>
      </c>
      <c r="G61" s="3">
        <v>0.98334763948497861</v>
      </c>
      <c r="H61" s="3">
        <v>-7.4945232330220872E-3</v>
      </c>
      <c r="I61" s="3">
        <v>0.10171682498725164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921</v>
      </c>
    </row>
    <row r="62" spans="2:19" ht="15" thickTop="1" thickBot="1" x14ac:dyDescent="0.5">
      <c r="B62" s="12">
        <v>35</v>
      </c>
      <c r="C62" s="2" t="s">
        <v>168</v>
      </c>
      <c r="D62" s="2" t="s">
        <v>169</v>
      </c>
      <c r="E62" t="s">
        <v>170</v>
      </c>
      <c r="F62" s="20">
        <v>390015</v>
      </c>
      <c r="G62" s="3">
        <v>0.98674311369979373</v>
      </c>
      <c r="H62" s="3">
        <v>-8.1997973505460349E-3</v>
      </c>
      <c r="I62" s="3">
        <v>0.11239382491682351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169</v>
      </c>
    </row>
    <row r="63" spans="2:19" ht="15" thickTop="1" thickBot="1" x14ac:dyDescent="0.5">
      <c r="B63" s="12">
        <v>36</v>
      </c>
      <c r="C63" s="2" t="s">
        <v>160</v>
      </c>
      <c r="D63" s="2" t="s">
        <v>10</v>
      </c>
      <c r="E63" t="s">
        <v>161</v>
      </c>
      <c r="F63" s="20">
        <v>390015</v>
      </c>
      <c r="G63" s="3">
        <v>0.52239867267124906</v>
      </c>
      <c r="H63" s="3">
        <v>-8.808724832214801E-3</v>
      </c>
      <c r="I63" s="3">
        <v>0.16147615115407404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10</v>
      </c>
    </row>
    <row r="64" spans="2:19" ht="15" thickTop="1" thickBot="1" x14ac:dyDescent="0.5">
      <c r="B64" s="12">
        <v>37</v>
      </c>
      <c r="C64" s="2" t="s">
        <v>141</v>
      </c>
      <c r="D64" s="2" t="s">
        <v>144</v>
      </c>
      <c r="E64" t="s">
        <v>145</v>
      </c>
      <c r="F64" s="20">
        <v>390015</v>
      </c>
      <c r="G64" s="3">
        <v>0.98289150998481856</v>
      </c>
      <c r="H64" s="3">
        <v>-9.4505846548133318E-3</v>
      </c>
      <c r="I64" s="3">
        <v>0.18828842223438058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144</v>
      </c>
    </row>
    <row r="65" spans="1:21" ht="15" thickTop="1" thickBot="1" x14ac:dyDescent="0.5">
      <c r="B65" s="12">
        <v>38</v>
      </c>
      <c r="C65" s="2" t="s">
        <v>168</v>
      </c>
      <c r="D65" s="2" t="s">
        <v>171</v>
      </c>
      <c r="E65" t="s">
        <v>172</v>
      </c>
      <c r="F65" s="20">
        <v>390015</v>
      </c>
      <c r="G65" s="3">
        <v>0.98177432323773783</v>
      </c>
      <c r="H65" s="3">
        <v>-1.0440417616704722E-2</v>
      </c>
      <c r="I65" s="3">
        <v>0.13440833403551478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171</v>
      </c>
    </row>
    <row r="66" spans="1:21" ht="15" thickTop="1" thickBot="1" x14ac:dyDescent="0.5">
      <c r="B66" s="12">
        <v>39</v>
      </c>
      <c r="C66" s="2" t="s">
        <v>210</v>
      </c>
      <c r="D66" s="2" t="s">
        <v>213</v>
      </c>
      <c r="E66" t="s">
        <v>214</v>
      </c>
      <c r="F66" s="20">
        <v>390015</v>
      </c>
      <c r="G66" s="3">
        <v>0.95306960253778694</v>
      </c>
      <c r="H66" s="3">
        <v>-1.2537041258263092E-2</v>
      </c>
      <c r="I66" s="3">
        <v>0.2663630357633433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213</v>
      </c>
    </row>
    <row r="67" spans="1:21" ht="15" thickTop="1" thickBot="1" x14ac:dyDescent="0.5">
      <c r="B67" s="12">
        <v>40</v>
      </c>
      <c r="C67" s="2" t="s">
        <v>217</v>
      </c>
      <c r="D67" s="2" t="s">
        <v>914</v>
      </c>
      <c r="E67" t="s">
        <v>1059</v>
      </c>
      <c r="F67" s="20">
        <v>390015</v>
      </c>
      <c r="G67" s="3">
        <v>0.9699197410130167</v>
      </c>
      <c r="H67" s="3">
        <v>-1.2681638044914114E-2</v>
      </c>
      <c r="I67" s="3">
        <v>0.21225096871405619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914</v>
      </c>
    </row>
    <row r="68" spans="1:21" ht="15" thickTop="1" thickBot="1" x14ac:dyDescent="0.5">
      <c r="B68" s="12">
        <v>41</v>
      </c>
      <c r="C68" s="2" t="s">
        <v>168</v>
      </c>
      <c r="D68" s="2" t="s">
        <v>175</v>
      </c>
      <c r="E68" t="s">
        <v>176</v>
      </c>
      <c r="F68" s="20">
        <v>390015</v>
      </c>
      <c r="G68" s="3">
        <v>0.96882427726493847</v>
      </c>
      <c r="H68" s="3">
        <v>-1.2917354322711671E-2</v>
      </c>
      <c r="I68" s="3">
        <v>0.11389675834231291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175</v>
      </c>
    </row>
    <row r="69" spans="1:21" ht="15" thickTop="1" thickBot="1" x14ac:dyDescent="0.5">
      <c r="B69" s="12">
        <v>42</v>
      </c>
      <c r="C69" s="2" t="s">
        <v>179</v>
      </c>
      <c r="D69" s="2" t="s">
        <v>907</v>
      </c>
      <c r="E69" t="s">
        <v>1051</v>
      </c>
      <c r="F69" s="20">
        <v>390015</v>
      </c>
      <c r="G69" s="3">
        <v>0.49182501104728232</v>
      </c>
      <c r="H69" s="3">
        <v>-1.4372581536760728E-2</v>
      </c>
      <c r="I69" s="3">
        <v>9.1487863854727985E-2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907</v>
      </c>
    </row>
    <row r="70" spans="1:21" ht="15" thickTop="1" thickBot="1" x14ac:dyDescent="0.5">
      <c r="B70" s="12">
        <v>43</v>
      </c>
      <c r="C70" s="2" t="s">
        <v>203</v>
      </c>
      <c r="D70" s="2" t="s">
        <v>208</v>
      </c>
      <c r="E70" t="s">
        <v>209</v>
      </c>
      <c r="F70" s="20">
        <v>390015</v>
      </c>
      <c r="G70" s="3">
        <v>0.98122888513513495</v>
      </c>
      <c r="H70" s="3">
        <v>-1.4608015511773665E-2</v>
      </c>
      <c r="I70" s="3">
        <v>0.25883015784917079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208</v>
      </c>
    </row>
    <row r="71" spans="1:21" ht="15" thickTop="1" thickBot="1" x14ac:dyDescent="0.5">
      <c r="B71" s="12">
        <v>44</v>
      </c>
      <c r="C71" s="2" t="s">
        <v>210</v>
      </c>
      <c r="D71" s="2" t="s">
        <v>215</v>
      </c>
      <c r="E71" t="s">
        <v>216</v>
      </c>
      <c r="F71" s="20">
        <v>390015</v>
      </c>
      <c r="G71" s="3">
        <v>0.79046199701937414</v>
      </c>
      <c r="H71" s="3">
        <v>-1.5587240212663197E-2</v>
      </c>
      <c r="I71" s="3">
        <v>0.15421614032501077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215</v>
      </c>
    </row>
    <row r="72" spans="1:21" ht="15" thickTop="1" thickBot="1" x14ac:dyDescent="0.5">
      <c r="B72" s="12">
        <v>45</v>
      </c>
      <c r="C72" s="2" t="s">
        <v>141</v>
      </c>
      <c r="D72" s="2" t="s">
        <v>146</v>
      </c>
      <c r="E72" t="s">
        <v>147</v>
      </c>
      <c r="F72" s="20">
        <v>390015</v>
      </c>
      <c r="G72" s="3">
        <v>0.91597444089456859</v>
      </c>
      <c r="H72" s="3">
        <v>-1.5996632287939339E-2</v>
      </c>
      <c r="I72" s="3">
        <v>0.1726637653167151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146</v>
      </c>
    </row>
    <row r="73" spans="1:21" ht="15" thickTop="1" thickBot="1" x14ac:dyDescent="0.5">
      <c r="B73" s="12">
        <v>46</v>
      </c>
      <c r="C73" s="2" t="s">
        <v>179</v>
      </c>
      <c r="D73" s="2" t="s">
        <v>180</v>
      </c>
      <c r="E73" t="s">
        <v>181</v>
      </c>
      <c r="F73" s="20">
        <v>390015</v>
      </c>
      <c r="G73" s="3">
        <v>0.97499080544317762</v>
      </c>
      <c r="H73" s="3">
        <v>-1.6611701477952844E-2</v>
      </c>
      <c r="I73" s="3">
        <v>0.24397115890489662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180</v>
      </c>
    </row>
    <row r="74" spans="1:21" ht="15" thickTop="1" thickBot="1" x14ac:dyDescent="0.5">
      <c r="B74" s="12">
        <v>47</v>
      </c>
      <c r="C74" s="2" t="s">
        <v>194</v>
      </c>
      <c r="D74" s="2" t="s">
        <v>201</v>
      </c>
      <c r="E74" t="s">
        <v>202</v>
      </c>
      <c r="F74" s="20">
        <v>390015</v>
      </c>
      <c r="G74" s="3">
        <v>0.97808410621267949</v>
      </c>
      <c r="H74" s="3">
        <v>-1.7595790166091148E-2</v>
      </c>
      <c r="I74" s="3">
        <v>0.31511794932003168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201</v>
      </c>
    </row>
    <row r="75" spans="1:21" ht="15" thickTop="1" thickBot="1" x14ac:dyDescent="0.5">
      <c r="B75" s="12">
        <v>48</v>
      </c>
      <c r="C75" s="2" t="s">
        <v>152</v>
      </c>
      <c r="D75" s="2" t="s">
        <v>153</v>
      </c>
      <c r="E75" t="s">
        <v>154</v>
      </c>
      <c r="F75" s="20">
        <v>390015</v>
      </c>
      <c r="G75" s="3">
        <v>0.91645177926766375</v>
      </c>
      <c r="H75" s="3">
        <v>-1.7686225551394118E-2</v>
      </c>
      <c r="I75" s="3">
        <v>0.18557024648105419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153</v>
      </c>
    </row>
    <row r="76" spans="1:21" ht="15" thickTop="1" thickBot="1" x14ac:dyDescent="0.5">
      <c r="B76" s="12">
        <v>49</v>
      </c>
      <c r="C76" s="2" t="s">
        <v>236</v>
      </c>
      <c r="D76" s="2" t="s">
        <v>245</v>
      </c>
      <c r="E76" t="s">
        <v>246</v>
      </c>
      <c r="F76" s="20">
        <v>390015</v>
      </c>
      <c r="G76" s="3">
        <v>0.96621471438097351</v>
      </c>
      <c r="H76" s="3">
        <v>-1.8081874728771881E-2</v>
      </c>
      <c r="I76" s="3">
        <v>0.15597420799247355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245</v>
      </c>
    </row>
    <row r="77" spans="1:21" s="8" customFormat="1" ht="15" thickTop="1" thickBot="1" x14ac:dyDescent="0.5">
      <c r="A77"/>
      <c r="B77" s="12">
        <v>50</v>
      </c>
      <c r="C77" s="2" t="s">
        <v>236</v>
      </c>
      <c r="D77" s="2" t="s">
        <v>237</v>
      </c>
      <c r="E77" t="s">
        <v>238</v>
      </c>
      <c r="F77" s="20">
        <v>390015</v>
      </c>
      <c r="G77" s="3">
        <v>0.9702113856301019</v>
      </c>
      <c r="H77" s="3">
        <v>-1.8380694632386268E-2</v>
      </c>
      <c r="I77" s="3">
        <v>0.1530631122681195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237</v>
      </c>
      <c r="U77" s="23"/>
    </row>
    <row r="78" spans="1:21" s="8" customFormat="1" ht="15" thickTop="1" thickBot="1" x14ac:dyDescent="0.5">
      <c r="A78"/>
      <c r="B78" s="12">
        <v>51</v>
      </c>
      <c r="C78" s="2" t="s">
        <v>152</v>
      </c>
      <c r="D78" s="2" t="s">
        <v>155</v>
      </c>
      <c r="E78" t="s">
        <v>156</v>
      </c>
      <c r="F78" s="20">
        <v>390015</v>
      </c>
      <c r="G78" s="3">
        <v>0.67978015620480181</v>
      </c>
      <c r="H78" s="3">
        <v>-2.0829423906924365E-2</v>
      </c>
      <c r="I78" s="3">
        <v>0.185417412096092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155</v>
      </c>
      <c r="U78" s="23"/>
    </row>
    <row r="79" spans="1:21" s="8" customFormat="1" ht="15" thickTop="1" thickBot="1" x14ac:dyDescent="0.5">
      <c r="A79"/>
      <c r="B79" s="12">
        <v>52</v>
      </c>
      <c r="C79" s="2" t="s">
        <v>194</v>
      </c>
      <c r="D79" s="2" t="s">
        <v>199</v>
      </c>
      <c r="E79" t="s">
        <v>200</v>
      </c>
      <c r="F79" s="20">
        <v>390015</v>
      </c>
      <c r="G79" s="3">
        <v>0.97295311873914792</v>
      </c>
      <c r="H79" s="3">
        <v>-2.109265142440489E-2</v>
      </c>
      <c r="I79" s="3">
        <v>0.26990132523485422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199</v>
      </c>
      <c r="U79" s="23"/>
    </row>
    <row r="80" spans="1:21" ht="15" thickTop="1" thickBot="1" x14ac:dyDescent="0.5">
      <c r="B80" s="12">
        <v>53</v>
      </c>
      <c r="C80" s="2" t="s">
        <v>179</v>
      </c>
      <c r="D80" s="2" t="s">
        <v>182</v>
      </c>
      <c r="E80" t="s">
        <v>183</v>
      </c>
      <c r="F80" s="20">
        <v>390015</v>
      </c>
      <c r="G80" s="3">
        <v>0.92607815471443466</v>
      </c>
      <c r="H80" s="3">
        <v>-2.1403527133811311E-2</v>
      </c>
      <c r="I80" s="3">
        <v>0.33224806173935822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182</v>
      </c>
    </row>
    <row r="81" spans="2:19" ht="15" thickTop="1" thickBot="1" x14ac:dyDescent="0.5">
      <c r="B81" s="12">
        <v>54</v>
      </c>
      <c r="C81" s="2" t="s">
        <v>179</v>
      </c>
      <c r="D81" s="2" t="s">
        <v>190</v>
      </c>
      <c r="E81" t="s">
        <v>191</v>
      </c>
      <c r="F81" s="20">
        <v>390015</v>
      </c>
      <c r="G81" s="3">
        <v>0.97462993504774698</v>
      </c>
      <c r="H81" s="3">
        <v>-2.1638761607749659E-2</v>
      </c>
      <c r="I81" s="3">
        <v>0.23854994705477126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190</v>
      </c>
    </row>
    <row r="82" spans="2:19" ht="15" thickTop="1" thickBot="1" x14ac:dyDescent="0.5">
      <c r="B82" s="12">
        <v>55</v>
      </c>
      <c r="C82" s="2" t="s">
        <v>1048</v>
      </c>
      <c r="D82" s="2" t="s">
        <v>905</v>
      </c>
      <c r="E82" t="s">
        <v>1049</v>
      </c>
      <c r="F82" s="20">
        <v>390015</v>
      </c>
      <c r="G82" s="3">
        <v>0.94590788886217669</v>
      </c>
      <c r="H82" s="3">
        <v>-2.1806917072574213E-2</v>
      </c>
      <c r="I82" s="3">
        <v>8.8222250638686994E-2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905</v>
      </c>
    </row>
    <row r="83" spans="2:19" ht="15" thickTop="1" thickBot="1" x14ac:dyDescent="0.5">
      <c r="B83" s="12">
        <v>56</v>
      </c>
      <c r="C83" s="2" t="s">
        <v>231</v>
      </c>
      <c r="D83" s="2" t="s">
        <v>234</v>
      </c>
      <c r="E83" t="s">
        <v>235</v>
      </c>
      <c r="F83" s="20">
        <v>390015</v>
      </c>
      <c r="G83" s="3">
        <v>0.96722037652270199</v>
      </c>
      <c r="H83" s="3">
        <v>-2.2023027586739775E-2</v>
      </c>
      <c r="I83" s="3">
        <v>7.1337572069367347E-2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234</v>
      </c>
    </row>
    <row r="84" spans="2:19" ht="15" thickTop="1" thickBot="1" x14ac:dyDescent="0.5">
      <c r="B84" s="12">
        <v>57</v>
      </c>
      <c r="C84" s="2" t="s">
        <v>152</v>
      </c>
      <c r="D84" s="2" t="s">
        <v>901</v>
      </c>
      <c r="E84" t="s">
        <v>1043</v>
      </c>
      <c r="F84" s="20">
        <v>390015</v>
      </c>
      <c r="G84" s="3">
        <v>0.94810905892700093</v>
      </c>
      <c r="H84" s="3">
        <v>-2.2209883398112275E-2</v>
      </c>
      <c r="I84" s="3">
        <v>0.22555501426673757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901</v>
      </c>
    </row>
    <row r="85" spans="2:19" ht="15" thickTop="1" thickBot="1" x14ac:dyDescent="0.5">
      <c r="B85" s="12">
        <v>58</v>
      </c>
      <c r="C85" s="2" t="s">
        <v>203</v>
      </c>
      <c r="D85" s="2" t="s">
        <v>204</v>
      </c>
      <c r="E85" t="s">
        <v>205</v>
      </c>
      <c r="F85" s="20">
        <v>390015</v>
      </c>
      <c r="G85" s="3">
        <v>0.96749489448604498</v>
      </c>
      <c r="H85" s="3">
        <v>-2.2291842390649408E-2</v>
      </c>
      <c r="I85" s="3">
        <v>0.21532198393748103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204</v>
      </c>
    </row>
    <row r="86" spans="2:19" ht="15" thickTop="1" thickBot="1" x14ac:dyDescent="0.5">
      <c r="B86" s="12">
        <v>59</v>
      </c>
      <c r="C86" s="2" t="s">
        <v>157</v>
      </c>
      <c r="D86" s="2" t="s">
        <v>902</v>
      </c>
      <c r="E86" t="s">
        <v>1044</v>
      </c>
      <c r="F86" s="20">
        <v>390015</v>
      </c>
      <c r="G86" s="3">
        <v>0.77284913477942974</v>
      </c>
      <c r="H86" s="3">
        <v>-2.3057748234316566E-2</v>
      </c>
      <c r="I86" s="3">
        <v>0.21530514418017369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902</v>
      </c>
    </row>
    <row r="87" spans="2:19" ht="15" thickTop="1" thickBot="1" x14ac:dyDescent="0.5">
      <c r="B87" s="12">
        <v>60</v>
      </c>
      <c r="C87" s="2" t="s">
        <v>236</v>
      </c>
      <c r="D87" s="2" t="s">
        <v>920</v>
      </c>
      <c r="E87" t="s">
        <v>1065</v>
      </c>
      <c r="F87" s="20">
        <v>390015</v>
      </c>
      <c r="G87" s="3">
        <v>0.96299946246192447</v>
      </c>
      <c r="H87" s="3">
        <v>-2.377526121504105E-2</v>
      </c>
      <c r="I87" s="3">
        <v>0.2197266930420837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920</v>
      </c>
    </row>
    <row r="88" spans="2:19" ht="15" thickTop="1" thickBot="1" x14ac:dyDescent="0.5">
      <c r="B88" s="12">
        <v>61</v>
      </c>
      <c r="C88" s="2" t="s">
        <v>141</v>
      </c>
      <c r="D88" s="2" t="s">
        <v>150</v>
      </c>
      <c r="E88" t="s">
        <v>151</v>
      </c>
      <c r="F88" s="20">
        <v>390015</v>
      </c>
      <c r="G88" s="3">
        <v>0.94627290517701479</v>
      </c>
      <c r="H88" s="3">
        <v>-2.4156492057240429E-2</v>
      </c>
      <c r="I88" s="3">
        <v>0.23990688604548027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150</v>
      </c>
    </row>
    <row r="89" spans="2:19" ht="15" thickTop="1" thickBot="1" x14ac:dyDescent="0.5">
      <c r="B89" s="12">
        <v>62</v>
      </c>
      <c r="C89" s="2" t="s">
        <v>236</v>
      </c>
      <c r="D89" s="2" t="s">
        <v>918</v>
      </c>
      <c r="E89" t="s">
        <v>1063</v>
      </c>
      <c r="F89" s="20">
        <v>390015</v>
      </c>
      <c r="G89" s="3">
        <v>0.95642653820889001</v>
      </c>
      <c r="H89" s="3">
        <v>-2.4786986831913157E-2</v>
      </c>
      <c r="I89" s="3">
        <v>0.11684763324105528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918</v>
      </c>
    </row>
    <row r="90" spans="2:19" ht="15" thickTop="1" thickBot="1" x14ac:dyDescent="0.5">
      <c r="B90" s="12">
        <v>63</v>
      </c>
      <c r="C90" s="2" t="s">
        <v>236</v>
      </c>
      <c r="D90" s="2" t="s">
        <v>249</v>
      </c>
      <c r="E90" t="s">
        <v>250</v>
      </c>
      <c r="F90" s="20">
        <v>390015</v>
      </c>
      <c r="G90" s="3">
        <v>0.96080386353014491</v>
      </c>
      <c r="H90" s="3">
        <v>-2.5920251749409925E-2</v>
      </c>
      <c r="I90" s="3">
        <v>8.7536645130895652E-2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249</v>
      </c>
    </row>
    <row r="91" spans="2:19" ht="15" thickTop="1" thickBot="1" x14ac:dyDescent="0.5">
      <c r="B91" s="12">
        <v>64</v>
      </c>
      <c r="C91" s="2" t="s">
        <v>141</v>
      </c>
      <c r="D91" s="2" t="s">
        <v>142</v>
      </c>
      <c r="E91" t="s">
        <v>143</v>
      </c>
      <c r="F91" s="20">
        <v>390015</v>
      </c>
      <c r="G91" s="3">
        <v>0.87778616007132559</v>
      </c>
      <c r="H91" s="3">
        <v>-2.8362518628912089E-2</v>
      </c>
      <c r="I91" s="3">
        <v>0.21973999186761348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142</v>
      </c>
    </row>
    <row r="92" spans="2:19" ht="15" thickTop="1" thickBot="1" x14ac:dyDescent="0.5">
      <c r="B92" s="12">
        <v>65</v>
      </c>
      <c r="C92" s="2" t="s">
        <v>179</v>
      </c>
      <c r="D92" s="2" t="s">
        <v>908</v>
      </c>
      <c r="E92" t="s">
        <v>1052</v>
      </c>
      <c r="F92" s="20">
        <v>390015</v>
      </c>
      <c r="G92" s="3">
        <v>0.64005602240896353</v>
      </c>
      <c r="H92" s="3">
        <v>-2.9147175242893082E-2</v>
      </c>
      <c r="I92" s="3">
        <v>0.20957595911739507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908</v>
      </c>
    </row>
    <row r="93" spans="2:19" ht="15" thickTop="1" thickBot="1" x14ac:dyDescent="0.5">
      <c r="B93" s="12">
        <v>66</v>
      </c>
      <c r="C93" s="2" t="s">
        <v>179</v>
      </c>
      <c r="D93" s="2" t="s">
        <v>188</v>
      </c>
      <c r="E93" t="s">
        <v>189</v>
      </c>
      <c r="F93" s="20">
        <v>390015</v>
      </c>
      <c r="G93" s="3">
        <v>0.96633649650204323</v>
      </c>
      <c r="H93" s="3">
        <v>-2.9839749493461125E-2</v>
      </c>
      <c r="I93" s="3">
        <v>0.34964708535250405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188</v>
      </c>
    </row>
    <row r="94" spans="2:19" ht="15" thickTop="1" thickBot="1" x14ac:dyDescent="0.5">
      <c r="B94" s="12">
        <v>67</v>
      </c>
      <c r="C94" s="2" t="s">
        <v>236</v>
      </c>
      <c r="D94" s="2" t="s">
        <v>241</v>
      </c>
      <c r="E94" t="s">
        <v>242</v>
      </c>
      <c r="F94" s="20">
        <v>390015</v>
      </c>
      <c r="G94" s="3">
        <v>0.95691865832393075</v>
      </c>
      <c r="H94" s="3">
        <v>-3.0573351715189327E-2</v>
      </c>
      <c r="I94" s="3">
        <v>0.11461753671761107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241</v>
      </c>
    </row>
    <row r="95" spans="2:19" ht="15" thickTop="1" thickBot="1" x14ac:dyDescent="0.5">
      <c r="B95" s="12">
        <v>68</v>
      </c>
      <c r="C95" s="2" t="s">
        <v>141</v>
      </c>
      <c r="D95" s="2" t="s">
        <v>900</v>
      </c>
      <c r="E95" t="s">
        <v>1042</v>
      </c>
      <c r="F95" s="20">
        <v>390015</v>
      </c>
      <c r="G95" s="3">
        <v>0.56816976127320951</v>
      </c>
      <c r="H95" s="3">
        <v>-3.131416837782338E-2</v>
      </c>
      <c r="I95" s="3">
        <v>0.19253763413670963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900</v>
      </c>
    </row>
    <row r="96" spans="2:19" ht="15" thickTop="1" thickBot="1" x14ac:dyDescent="0.5">
      <c r="B96" s="12">
        <v>69</v>
      </c>
      <c r="C96" s="2" t="s">
        <v>231</v>
      </c>
      <c r="D96" s="2" t="s">
        <v>232</v>
      </c>
      <c r="E96" t="s">
        <v>233</v>
      </c>
      <c r="F96" s="20">
        <v>390015</v>
      </c>
      <c r="G96" s="3">
        <v>0.95318294190358466</v>
      </c>
      <c r="H96" s="3">
        <v>-3.4115380256148756E-2</v>
      </c>
      <c r="I96" s="3">
        <v>0.12981092702960448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232</v>
      </c>
    </row>
    <row r="97" spans="2:19" ht="15" thickTop="1" thickBot="1" x14ac:dyDescent="0.5">
      <c r="B97" s="12">
        <v>70</v>
      </c>
      <c r="C97" s="2" t="s">
        <v>220</v>
      </c>
      <c r="D97" s="2" t="s">
        <v>221</v>
      </c>
      <c r="E97" t="s">
        <v>222</v>
      </c>
      <c r="F97" s="20">
        <v>390015</v>
      </c>
      <c r="G97" s="3">
        <v>0.9382237824315055</v>
      </c>
      <c r="H97" s="3">
        <v>-3.4581396536752365E-2</v>
      </c>
      <c r="I97" s="3">
        <v>0.15670030124698395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221</v>
      </c>
    </row>
    <row r="98" spans="2:19" ht="15" thickTop="1" thickBot="1" x14ac:dyDescent="0.5">
      <c r="B98" s="12">
        <v>71</v>
      </c>
      <c r="C98" s="2" t="s">
        <v>220</v>
      </c>
      <c r="D98" s="2" t="s">
        <v>225</v>
      </c>
      <c r="E98" t="s">
        <v>226</v>
      </c>
      <c r="F98" s="20">
        <v>390015</v>
      </c>
      <c r="G98" s="3">
        <v>0.94838709677419353</v>
      </c>
      <c r="H98" s="3">
        <v>-3.4601037602366734E-2</v>
      </c>
      <c r="I98" s="3">
        <v>4.5994296181390726E-2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225</v>
      </c>
    </row>
    <row r="99" spans="2:19" ht="15" thickTop="1" thickBot="1" x14ac:dyDescent="0.5">
      <c r="B99" s="12">
        <v>72</v>
      </c>
      <c r="C99" s="2" t="s">
        <v>220</v>
      </c>
      <c r="D99" s="2" t="s">
        <v>229</v>
      </c>
      <c r="E99" t="s">
        <v>230</v>
      </c>
      <c r="F99" s="20">
        <v>390015</v>
      </c>
      <c r="G99" s="3">
        <v>0.94814090019569475</v>
      </c>
      <c r="H99" s="3">
        <v>-3.4659593280282827E-2</v>
      </c>
      <c r="I99" s="3">
        <v>0.14035935211126713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229</v>
      </c>
    </row>
    <row r="100" spans="2:19" ht="15" thickTop="1" thickBot="1" x14ac:dyDescent="0.5">
      <c r="B100" s="12">
        <v>73</v>
      </c>
      <c r="C100" s="2" t="s">
        <v>1057</v>
      </c>
      <c r="D100" s="2" t="s">
        <v>913</v>
      </c>
      <c r="E100" t="s">
        <v>1058</v>
      </c>
      <c r="F100" s="20">
        <v>390015</v>
      </c>
      <c r="G100" s="3">
        <v>0.94976004799040203</v>
      </c>
      <c r="H100" s="3">
        <v>-3.4735349716446096E-2</v>
      </c>
      <c r="I100" s="3">
        <v>0.28445386342339729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913</v>
      </c>
    </row>
    <row r="101" spans="2:19" ht="15" thickTop="1" thickBot="1" x14ac:dyDescent="0.5">
      <c r="B101" s="12">
        <v>74</v>
      </c>
      <c r="C101" s="2" t="s">
        <v>160</v>
      </c>
      <c r="D101" s="2" t="s">
        <v>903</v>
      </c>
      <c r="E101" t="s">
        <v>1045</v>
      </c>
      <c r="F101" s="20">
        <v>390015</v>
      </c>
      <c r="G101" s="3">
        <v>0.93983092988562922</v>
      </c>
      <c r="H101" s="3">
        <v>-3.6683785766691124E-2</v>
      </c>
      <c r="I101" s="3">
        <v>0.22231066054109319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903</v>
      </c>
    </row>
    <row r="102" spans="2:19" ht="15" thickTop="1" thickBot="1" x14ac:dyDescent="0.5">
      <c r="B102" s="12">
        <v>75</v>
      </c>
      <c r="C102" s="2" t="s">
        <v>157</v>
      </c>
      <c r="D102" s="2" t="s">
        <v>158</v>
      </c>
      <c r="E102" t="s">
        <v>159</v>
      </c>
      <c r="F102" s="20">
        <v>390015</v>
      </c>
      <c r="G102" s="3">
        <v>0.92013447889428468</v>
      </c>
      <c r="H102" s="3">
        <v>-3.9683621982817482E-2</v>
      </c>
      <c r="I102" s="3">
        <v>0.28174481350205677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158</v>
      </c>
    </row>
    <row r="103" spans="2:19" ht="15" thickTop="1" thickBot="1" x14ac:dyDescent="0.5">
      <c r="B103" s="12">
        <v>76</v>
      </c>
      <c r="C103" s="2" t="s">
        <v>168</v>
      </c>
      <c r="D103" s="2" t="s">
        <v>906</v>
      </c>
      <c r="E103" t="s">
        <v>1050</v>
      </c>
      <c r="F103" s="20">
        <v>390015</v>
      </c>
      <c r="G103" s="3">
        <v>0.92132060824695183</v>
      </c>
      <c r="H103" s="3">
        <v>-4.0453329135841376E-2</v>
      </c>
      <c r="I103" s="3">
        <v>0.2018769469381276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906</v>
      </c>
    </row>
    <row r="104" spans="2:19" ht="15" thickTop="1" thickBot="1" x14ac:dyDescent="0.5">
      <c r="B104" s="12">
        <v>77</v>
      </c>
      <c r="C104" s="2" t="s">
        <v>220</v>
      </c>
      <c r="D104" s="2" t="s">
        <v>223</v>
      </c>
      <c r="E104" t="s">
        <v>224</v>
      </c>
      <c r="F104" s="20">
        <v>390015</v>
      </c>
      <c r="G104" s="3">
        <v>0.9252794427344887</v>
      </c>
      <c r="H104" s="3">
        <v>-4.9737381501409265E-2</v>
      </c>
      <c r="I104" s="3">
        <v>9.939703791587283E-2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223</v>
      </c>
    </row>
    <row r="105" spans="2:19" ht="15" thickTop="1" thickBot="1" x14ac:dyDescent="0.5">
      <c r="B105" s="12">
        <v>78</v>
      </c>
      <c r="C105" s="2" t="s">
        <v>236</v>
      </c>
      <c r="D105" s="2" t="s">
        <v>243</v>
      </c>
      <c r="E105" t="s">
        <v>244</v>
      </c>
      <c r="F105" s="20">
        <v>390015</v>
      </c>
      <c r="G105" s="3">
        <v>0.92922453417683981</v>
      </c>
      <c r="H105" s="3">
        <v>-5.3257958940791404E-2</v>
      </c>
      <c r="I105" s="3">
        <v>0.12514497468246533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243</v>
      </c>
    </row>
    <row r="106" spans="2:19" ht="15" thickTop="1" thickBot="1" x14ac:dyDescent="0.5">
      <c r="B106" s="12">
        <v>79</v>
      </c>
      <c r="C106" s="2" t="s">
        <v>168</v>
      </c>
      <c r="D106" s="2" t="s">
        <v>173</v>
      </c>
      <c r="E106" t="s">
        <v>174</v>
      </c>
      <c r="F106" s="20">
        <v>390015</v>
      </c>
      <c r="G106" s="3">
        <v>0.89570299071846005</v>
      </c>
      <c r="H106" s="3">
        <v>-6.1911658218682143E-2</v>
      </c>
      <c r="I106" s="3">
        <v>0.23054309112210059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173</v>
      </c>
    </row>
    <row r="107" spans="2:19" ht="15" thickTop="1" thickBot="1" x14ac:dyDescent="0.5">
      <c r="B107" s="12">
        <v>80</v>
      </c>
      <c r="C107" s="2" t="s">
        <v>165</v>
      </c>
      <c r="D107" s="2" t="s">
        <v>166</v>
      </c>
      <c r="E107" t="s">
        <v>167</v>
      </c>
      <c r="F107" s="20">
        <v>390035</v>
      </c>
      <c r="G107" s="3">
        <v>0.35156537753222844</v>
      </c>
      <c r="H107" s="3">
        <v>4.6893317702234767E-4</v>
      </c>
      <c r="I107" s="3">
        <v>9.0691356967521911E-2</v>
      </c>
      <c r="J107" s="4" t="s">
        <v>23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166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168</v>
      </c>
      <c r="D108" s="2" t="s">
        <v>177</v>
      </c>
      <c r="E108" t="s">
        <v>178</v>
      </c>
      <c r="F108" s="20">
        <v>390045</v>
      </c>
      <c r="G108" s="3">
        <v>0.20168464142328585</v>
      </c>
      <c r="H108" s="3">
        <v>-9.4989912575655297E-3</v>
      </c>
      <c r="I108" s="3">
        <v>6.8472754080779977E-2</v>
      </c>
      <c r="J108" s="4" t="s">
        <v>22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177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236</v>
      </c>
      <c r="D109" s="2" t="s">
        <v>251</v>
      </c>
      <c r="E109" t="s">
        <v>252</v>
      </c>
      <c r="F109" s="20">
        <v>390049</v>
      </c>
      <c r="G109" s="3">
        <v>0.9193652849740932</v>
      </c>
      <c r="H109" s="3">
        <v>-1.7169614984391172E-2</v>
      </c>
      <c r="I109" s="3">
        <v>-1.5881166537370055E-5</v>
      </c>
      <c r="J109" s="4" t="s">
        <v>22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1248</v>
      </c>
      <c r="Q109" s="10" t="s">
        <v>1248</v>
      </c>
      <c r="R109" s="10" t="s">
        <v>1248</v>
      </c>
      <c r="S109" s="10" t="s">
        <v>1248</v>
      </c>
    </row>
    <row r="110" spans="2:19" ht="15" thickTop="1" thickBot="1" x14ac:dyDescent="0.5">
      <c r="B110" s="12">
        <v>83</v>
      </c>
      <c r="C110" s="2" t="s">
        <v>210</v>
      </c>
      <c r="D110" s="2" t="s">
        <v>912</v>
      </c>
      <c r="E110" t="s">
        <v>1056</v>
      </c>
      <c r="F110" s="20">
        <v>390055</v>
      </c>
      <c r="G110" s="3">
        <v>0.11724989292822416</v>
      </c>
      <c r="H110" s="3">
        <v>-7.2519231512621254E-2</v>
      </c>
      <c r="I110" s="3">
        <v>3.096083719536806E-2</v>
      </c>
      <c r="J110" s="4" t="s">
        <v>21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912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236</v>
      </c>
      <c r="D111" s="2" t="s">
        <v>239</v>
      </c>
      <c r="E111" t="s">
        <v>240</v>
      </c>
      <c r="F111" s="20">
        <v>390059</v>
      </c>
      <c r="G111" s="3">
        <v>0.91058789542106022</v>
      </c>
      <c r="H111" s="3">
        <v>-1.8737228552627109E-2</v>
      </c>
      <c r="I111" s="3">
        <v>5.2083362344345942E-2</v>
      </c>
      <c r="J111" s="4" t="s">
        <v>21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1241</v>
      </c>
      <c r="P111" s="10" t="s">
        <v>1241</v>
      </c>
      <c r="Q111" s="10" t="s">
        <v>1241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231</v>
      </c>
      <c r="D112" s="2" t="s">
        <v>916</v>
      </c>
      <c r="E112" t="s">
        <v>1061</v>
      </c>
      <c r="F112" s="20">
        <v>390059</v>
      </c>
      <c r="G112" s="3">
        <v>0.85036702428006783</v>
      </c>
      <c r="H112" s="3">
        <v>-3.0887587553105954E-2</v>
      </c>
      <c r="I112" s="3">
        <v>2.4621260405539015E-2</v>
      </c>
      <c r="J112" s="4" t="s">
        <v>21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1257</v>
      </c>
      <c r="P112" s="10" t="s">
        <v>1257</v>
      </c>
      <c r="Q112" s="10" t="s">
        <v>1257</v>
      </c>
      <c r="R112" s="10" t="s">
        <v>1257</v>
      </c>
      <c r="S112" s="10" t="s">
        <v>1257</v>
      </c>
    </row>
    <row r="113" spans="2:19" ht="15" thickTop="1" thickBot="1" x14ac:dyDescent="0.5">
      <c r="B113" s="12">
        <v>86</v>
      </c>
      <c r="C113" s="2" t="s">
        <v>203</v>
      </c>
      <c r="D113" s="2" t="s">
        <v>206</v>
      </c>
      <c r="E113" t="s">
        <v>207</v>
      </c>
      <c r="F113" s="20">
        <v>390059</v>
      </c>
      <c r="G113" s="3">
        <v>0.89035482258870569</v>
      </c>
      <c r="H113" s="3">
        <v>-3.1250000000000007E-2</v>
      </c>
      <c r="I113" s="3">
        <v>5.8434863118903071E-2</v>
      </c>
      <c r="J113" s="4" t="s">
        <v>21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1285</v>
      </c>
      <c r="P113" s="10" t="s">
        <v>1285</v>
      </c>
      <c r="Q113" s="10" t="s">
        <v>1285</v>
      </c>
      <c r="R113" s="10" t="s">
        <v>1285</v>
      </c>
      <c r="S113" s="10" t="s">
        <v>1285</v>
      </c>
    </row>
    <row r="114" spans="2:19" ht="15" thickTop="1" thickBot="1" x14ac:dyDescent="0.5">
      <c r="B114" s="12">
        <v>87</v>
      </c>
      <c r="C114" s="2" t="s">
        <v>203</v>
      </c>
      <c r="D114" s="2" t="s">
        <v>911</v>
      </c>
      <c r="E114" t="s">
        <v>1055</v>
      </c>
      <c r="F114" s="20">
        <v>390059</v>
      </c>
      <c r="G114" s="3">
        <v>0.89717585745475037</v>
      </c>
      <c r="H114" s="3">
        <v>-5.8420199212415966E-2</v>
      </c>
      <c r="I114" s="3">
        <v>5.7755787171661334E-2</v>
      </c>
      <c r="J114" s="4" t="s">
        <v>21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1286</v>
      </c>
      <c r="P114" s="10" t="s">
        <v>1286</v>
      </c>
      <c r="Q114" s="10" t="s">
        <v>1286</v>
      </c>
      <c r="R114" s="10" t="s">
        <v>1286</v>
      </c>
      <c r="S114" s="10" t="s">
        <v>1286</v>
      </c>
    </row>
    <row r="115" spans="2:19" ht="15" thickTop="1" thickBot="1" x14ac:dyDescent="0.5">
      <c r="B115" s="12">
        <v>88</v>
      </c>
      <c r="C115" s="2" t="s">
        <v>217</v>
      </c>
      <c r="D115" s="2" t="s">
        <v>218</v>
      </c>
      <c r="E115" t="s">
        <v>219</v>
      </c>
      <c r="F115" s="20">
        <v>390059</v>
      </c>
      <c r="G115" s="3">
        <v>0.91165685076119563</v>
      </c>
      <c r="H115" s="3">
        <v>-5.8684210526315769E-2</v>
      </c>
      <c r="I115" s="3">
        <v>0.11098227356397322</v>
      </c>
      <c r="J115" s="4" t="s">
        <v>21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1278</v>
      </c>
      <c r="P115" s="10" t="s">
        <v>1278</v>
      </c>
      <c r="Q115" s="10" t="s">
        <v>1278</v>
      </c>
      <c r="R115" s="10" t="s">
        <v>1278</v>
      </c>
      <c r="S115" s="10" t="s">
        <v>1278</v>
      </c>
    </row>
    <row r="116" spans="2:19" ht="15" thickTop="1" thickBot="1" x14ac:dyDescent="0.5">
      <c r="B116" s="12">
        <v>89</v>
      </c>
      <c r="C116" s="2" t="s">
        <v>179</v>
      </c>
      <c r="D116" s="2" t="s">
        <v>909</v>
      </c>
      <c r="E116" t="s">
        <v>1053</v>
      </c>
      <c r="F116" s="20">
        <v>390065</v>
      </c>
      <c r="G116" s="3">
        <v>0.29579982126899024</v>
      </c>
      <c r="H116" s="3">
        <v>-3.6906854130052714E-2</v>
      </c>
      <c r="I116" s="3">
        <v>-4.541465889473436E-2</v>
      </c>
      <c r="J116" s="4" t="s">
        <v>20</v>
      </c>
      <c r="K116" s="10" t="s">
        <v>26</v>
      </c>
      <c r="L116" s="10" t="s">
        <v>26</v>
      </c>
      <c r="M116" s="10" t="s">
        <v>26</v>
      </c>
      <c r="N116" s="10" t="s">
        <v>909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1046</v>
      </c>
      <c r="D117" s="2" t="s">
        <v>904</v>
      </c>
      <c r="E117" t="s">
        <v>1047</v>
      </c>
      <c r="F117" s="20">
        <v>390069</v>
      </c>
      <c r="G117" s="3">
        <v>0.5327768229806038</v>
      </c>
      <c r="H117" s="3">
        <v>-1.7992961743671335E-2</v>
      </c>
      <c r="I117" s="3">
        <v>1.1803201031622803E-2</v>
      </c>
      <c r="J117" s="4" t="s">
        <v>20</v>
      </c>
      <c r="K117" s="10" t="s">
        <v>26</v>
      </c>
      <c r="L117" s="10" t="s">
        <v>26</v>
      </c>
      <c r="M117" s="10" t="s">
        <v>26</v>
      </c>
      <c r="N117" s="10" t="s">
        <v>1287</v>
      </c>
      <c r="O117" s="10" t="s">
        <v>1287</v>
      </c>
      <c r="P117" s="10" t="s">
        <v>1287</v>
      </c>
      <c r="Q117" s="10" t="s">
        <v>1287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231</v>
      </c>
      <c r="D118" s="2" t="s">
        <v>917</v>
      </c>
      <c r="E118" t="s">
        <v>1062</v>
      </c>
      <c r="F118" s="20">
        <v>390069</v>
      </c>
      <c r="G118" s="3">
        <v>0.7016281711472927</v>
      </c>
      <c r="H118" s="3">
        <v>-5.8252427184465931E-2</v>
      </c>
      <c r="I118" s="3">
        <v>6.9628463389260278E-2</v>
      </c>
      <c r="J118" s="4" t="s">
        <v>20</v>
      </c>
      <c r="K118" s="10" t="s">
        <v>26</v>
      </c>
      <c r="L118" s="10" t="s">
        <v>26</v>
      </c>
      <c r="M118" s="10" t="s">
        <v>26</v>
      </c>
      <c r="N118" s="10" t="s">
        <v>1288</v>
      </c>
      <c r="O118" s="10" t="s">
        <v>1288</v>
      </c>
      <c r="P118" s="10" t="s">
        <v>1288</v>
      </c>
      <c r="Q118" s="10" t="s">
        <v>1288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236</v>
      </c>
      <c r="D119" s="2" t="s">
        <v>247</v>
      </c>
      <c r="E119" t="s">
        <v>248</v>
      </c>
      <c r="F119" s="20">
        <v>390079</v>
      </c>
      <c r="G119" s="3">
        <v>0.81613042539408331</v>
      </c>
      <c r="H119" s="3">
        <v>-2.8693407466243055E-2</v>
      </c>
      <c r="I119" s="3">
        <v>-2.2091163534595414E-2</v>
      </c>
      <c r="J119" s="4" t="s">
        <v>19</v>
      </c>
      <c r="K119" s="10" t="s">
        <v>26</v>
      </c>
      <c r="L119" s="10" t="s">
        <v>26</v>
      </c>
      <c r="M119" s="10" t="s">
        <v>1242</v>
      </c>
      <c r="N119" s="10" t="s">
        <v>1242</v>
      </c>
      <c r="O119" s="10" t="s">
        <v>1242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236</v>
      </c>
      <c r="D120" s="2" t="s">
        <v>919</v>
      </c>
      <c r="E120" t="s">
        <v>1064</v>
      </c>
      <c r="F120" s="20">
        <v>390079</v>
      </c>
      <c r="G120" s="3">
        <v>0.82920077510183099</v>
      </c>
      <c r="H120" s="3">
        <v>-4.1696769532459557E-2</v>
      </c>
      <c r="I120" s="3">
        <v>-2.1443534143362936E-2</v>
      </c>
      <c r="J120" s="4" t="s">
        <v>19</v>
      </c>
      <c r="K120" s="10" t="s">
        <v>26</v>
      </c>
      <c r="L120" s="10" t="s">
        <v>26</v>
      </c>
      <c r="M120" s="10" t="s">
        <v>1289</v>
      </c>
      <c r="N120" s="10" t="s">
        <v>1289</v>
      </c>
      <c r="O120" s="10" t="s">
        <v>1289</v>
      </c>
      <c r="P120" s="10" t="s">
        <v>1289</v>
      </c>
      <c r="Q120" s="10" t="s">
        <v>1289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220</v>
      </c>
      <c r="D121" s="2" t="s">
        <v>915</v>
      </c>
      <c r="E121" t="s">
        <v>1060</v>
      </c>
      <c r="F121" s="20">
        <v>390079</v>
      </c>
      <c r="G121" s="3">
        <v>0.67534243230705371</v>
      </c>
      <c r="H121" s="3">
        <v>-6.5121663337570357E-2</v>
      </c>
      <c r="I121" s="3">
        <v>-3.2790871642425279E-2</v>
      </c>
      <c r="J121" s="4" t="s">
        <v>19</v>
      </c>
      <c r="K121" s="10" t="s">
        <v>26</v>
      </c>
      <c r="L121" s="10" t="s">
        <v>26</v>
      </c>
      <c r="M121" s="10" t="s">
        <v>1290</v>
      </c>
      <c r="N121" s="10" t="s">
        <v>1290</v>
      </c>
      <c r="O121" s="10" t="s">
        <v>1290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447</v>
      </c>
      <c r="D122" s="2" t="s">
        <v>450</v>
      </c>
      <c r="E122" t="s">
        <v>451</v>
      </c>
      <c r="F122" s="20">
        <v>450011</v>
      </c>
      <c r="G122" s="3">
        <v>0.96204776542917958</v>
      </c>
      <c r="H122" s="3">
        <v>0.10766288252714701</v>
      </c>
      <c r="I122" s="3">
        <v>0.16996717144974363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1291</v>
      </c>
      <c r="P122" s="10" t="s">
        <v>1291</v>
      </c>
      <c r="Q122" s="10" t="s">
        <v>1291</v>
      </c>
      <c r="R122" s="10" t="s">
        <v>1291</v>
      </c>
      <c r="S122" s="10" t="s">
        <v>1291</v>
      </c>
    </row>
    <row r="123" spans="2:19" ht="15" thickTop="1" thickBot="1" x14ac:dyDescent="0.5">
      <c r="B123" s="12">
        <v>96</v>
      </c>
      <c r="C123" s="2" t="s">
        <v>1108</v>
      </c>
      <c r="D123" s="2" t="s">
        <v>954</v>
      </c>
      <c r="E123" t="s">
        <v>1109</v>
      </c>
      <c r="F123" s="20">
        <v>450015</v>
      </c>
      <c r="G123" s="3">
        <v>1</v>
      </c>
      <c r="H123" s="3">
        <v>0.13804412641621952</v>
      </c>
      <c r="I123" s="3">
        <v>1.347150075865694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954</v>
      </c>
    </row>
    <row r="124" spans="2:19" ht="15" thickTop="1" thickBot="1" x14ac:dyDescent="0.5">
      <c r="B124" s="12">
        <v>97</v>
      </c>
      <c r="C124" s="2" t="s">
        <v>416</v>
      </c>
      <c r="D124" s="2" t="s">
        <v>425</v>
      </c>
      <c r="E124" t="s">
        <v>426</v>
      </c>
      <c r="F124" s="20">
        <v>450015</v>
      </c>
      <c r="G124" s="3">
        <v>1</v>
      </c>
      <c r="H124" s="3">
        <v>0.12865221489161172</v>
      </c>
      <c r="I124" s="3">
        <v>0.25624516450510759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425</v>
      </c>
    </row>
    <row r="125" spans="2:19" ht="15" thickTop="1" thickBot="1" x14ac:dyDescent="0.5">
      <c r="B125" s="12">
        <v>98</v>
      </c>
      <c r="C125" s="2" t="s">
        <v>396</v>
      </c>
      <c r="D125" s="2" t="s">
        <v>403</v>
      </c>
      <c r="E125" t="s">
        <v>404</v>
      </c>
      <c r="F125" s="20">
        <v>450015</v>
      </c>
      <c r="G125" s="3">
        <v>0.97585909594777687</v>
      </c>
      <c r="H125" s="3">
        <v>9.6972635534410129E-2</v>
      </c>
      <c r="I125" s="3">
        <v>0.29880218068451503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403</v>
      </c>
    </row>
    <row r="126" spans="2:19" ht="15" thickTop="1" thickBot="1" x14ac:dyDescent="0.5">
      <c r="B126" s="12">
        <v>99</v>
      </c>
      <c r="C126" s="2" t="s">
        <v>416</v>
      </c>
      <c r="D126" s="2" t="s">
        <v>421</v>
      </c>
      <c r="E126" t="s">
        <v>422</v>
      </c>
      <c r="F126" s="20">
        <v>450015</v>
      </c>
      <c r="G126" s="3">
        <v>1</v>
      </c>
      <c r="H126" s="3">
        <v>7.1371398078975315E-2</v>
      </c>
      <c r="I126" s="3">
        <v>0.36142609122719521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421</v>
      </c>
    </row>
    <row r="127" spans="2:19" ht="15" thickTop="1" thickBot="1" x14ac:dyDescent="0.5">
      <c r="B127" s="12">
        <v>100</v>
      </c>
      <c r="C127" s="2" t="s">
        <v>376</v>
      </c>
      <c r="D127" s="2" t="s">
        <v>377</v>
      </c>
      <c r="E127" t="s">
        <v>378</v>
      </c>
      <c r="F127" s="20">
        <v>450015</v>
      </c>
      <c r="G127" s="3">
        <v>0.96464188576609255</v>
      </c>
      <c r="H127" s="3">
        <v>6.906392694063937E-2</v>
      </c>
      <c r="I127" s="3">
        <v>0.11750128383517411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377</v>
      </c>
    </row>
    <row r="128" spans="2:19" ht="15" thickTop="1" thickBot="1" x14ac:dyDescent="0.5">
      <c r="B128" s="12">
        <v>101</v>
      </c>
      <c r="C128" s="2" t="s">
        <v>379</v>
      </c>
      <c r="D128" s="2" t="s">
        <v>382</v>
      </c>
      <c r="E128" t="s">
        <v>383</v>
      </c>
      <c r="F128" s="20">
        <v>450015</v>
      </c>
      <c r="G128" s="3">
        <v>1</v>
      </c>
      <c r="H128" s="3">
        <v>6.6922925290755039E-2</v>
      </c>
      <c r="I128" s="3">
        <v>0.28502814597443421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382</v>
      </c>
    </row>
    <row r="129" spans="2:19" ht="15" thickTop="1" thickBot="1" x14ac:dyDescent="0.5">
      <c r="B129" s="12">
        <v>102</v>
      </c>
      <c r="C129" s="2" t="s">
        <v>396</v>
      </c>
      <c r="D129" s="2" t="s">
        <v>409</v>
      </c>
      <c r="E129" t="s">
        <v>410</v>
      </c>
      <c r="F129" s="20">
        <v>450015</v>
      </c>
      <c r="G129" s="3">
        <v>0.92621261903435981</v>
      </c>
      <c r="H129" s="3">
        <v>5.688354481602436E-2</v>
      </c>
      <c r="I129" s="3">
        <v>0.16625226676030727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409</v>
      </c>
    </row>
    <row r="130" spans="2:19" ht="15" thickTop="1" thickBot="1" x14ac:dyDescent="0.5">
      <c r="B130" s="12">
        <v>103</v>
      </c>
      <c r="C130" s="2" t="s">
        <v>427</v>
      </c>
      <c r="D130" s="2" t="s">
        <v>430</v>
      </c>
      <c r="E130" t="s">
        <v>431</v>
      </c>
      <c r="F130" s="20">
        <v>450015</v>
      </c>
      <c r="G130" s="3">
        <v>0.83245261065593634</v>
      </c>
      <c r="H130" s="3">
        <v>5.4162384378211727E-2</v>
      </c>
      <c r="I130" s="3">
        <v>0.21125426085285778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430</v>
      </c>
    </row>
    <row r="131" spans="2:19" ht="15" thickTop="1" thickBot="1" x14ac:dyDescent="0.5">
      <c r="B131" s="12">
        <v>104</v>
      </c>
      <c r="C131" s="2" t="s">
        <v>416</v>
      </c>
      <c r="D131" s="2" t="s">
        <v>417</v>
      </c>
      <c r="E131" t="s">
        <v>418</v>
      </c>
      <c r="F131" s="20">
        <v>450015</v>
      </c>
      <c r="G131" s="3">
        <v>1</v>
      </c>
      <c r="H131" s="3">
        <v>4.6743766764873997E-2</v>
      </c>
      <c r="I131" s="3">
        <v>0.22346635608863338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417</v>
      </c>
    </row>
    <row r="132" spans="2:19" ht="15" thickTop="1" thickBot="1" x14ac:dyDescent="0.5">
      <c r="B132" s="12">
        <v>105</v>
      </c>
      <c r="C132" s="2" t="s">
        <v>386</v>
      </c>
      <c r="D132" s="2" t="s">
        <v>387</v>
      </c>
      <c r="E132" t="s">
        <v>388</v>
      </c>
      <c r="F132" s="20">
        <v>450015</v>
      </c>
      <c r="G132" s="3">
        <v>1</v>
      </c>
      <c r="H132" s="3">
        <v>4.6619565777938181E-2</v>
      </c>
      <c r="I132" s="3">
        <v>0.23600718217920258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387</v>
      </c>
    </row>
    <row r="133" spans="2:19" ht="15" thickTop="1" thickBot="1" x14ac:dyDescent="0.5">
      <c r="B133" s="12">
        <v>106</v>
      </c>
      <c r="C133" s="2" t="s">
        <v>484</v>
      </c>
      <c r="D133" s="2" t="s">
        <v>485</v>
      </c>
      <c r="E133" t="s">
        <v>486</v>
      </c>
      <c r="F133" s="20">
        <v>450015</v>
      </c>
      <c r="G133" s="3">
        <v>0.98811667266834702</v>
      </c>
      <c r="H133" s="3">
        <v>4.5502859745912887E-2</v>
      </c>
      <c r="I133" s="3">
        <v>0.40404635337771239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485</v>
      </c>
    </row>
    <row r="134" spans="2:19" ht="15" thickTop="1" thickBot="1" x14ac:dyDescent="0.5">
      <c r="B134" s="12">
        <v>107</v>
      </c>
      <c r="C134" s="2" t="s">
        <v>396</v>
      </c>
      <c r="D134" s="2" t="s">
        <v>399</v>
      </c>
      <c r="E134" t="s">
        <v>400</v>
      </c>
      <c r="F134" s="20">
        <v>450015</v>
      </c>
      <c r="G134" s="3">
        <v>1</v>
      </c>
      <c r="H134" s="3">
        <v>4.3766438716464982E-2</v>
      </c>
      <c r="I134" s="3">
        <v>0.40082798662568053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399</v>
      </c>
    </row>
    <row r="135" spans="2:19" ht="15" thickTop="1" thickBot="1" x14ac:dyDescent="0.5">
      <c r="B135" s="12">
        <v>108</v>
      </c>
      <c r="C135" s="2" t="s">
        <v>396</v>
      </c>
      <c r="D135" s="2" t="s">
        <v>397</v>
      </c>
      <c r="E135" t="s">
        <v>398</v>
      </c>
      <c r="F135" s="20">
        <v>450015</v>
      </c>
      <c r="G135" s="3">
        <v>0.99515167398283422</v>
      </c>
      <c r="H135" s="3">
        <v>3.7059078121618669E-2</v>
      </c>
      <c r="I135" s="3">
        <v>0.33545261282009858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397</v>
      </c>
    </row>
    <row r="136" spans="2:19" ht="15" thickTop="1" thickBot="1" x14ac:dyDescent="0.5">
      <c r="B136" s="12">
        <v>109</v>
      </c>
      <c r="C136" s="2" t="s">
        <v>466</v>
      </c>
      <c r="D136" s="2" t="s">
        <v>471</v>
      </c>
      <c r="E136" t="s">
        <v>472</v>
      </c>
      <c r="F136" s="20">
        <v>450015</v>
      </c>
      <c r="G136" s="3">
        <v>0.95526845870667498</v>
      </c>
      <c r="H136" s="3">
        <v>3.0307414104882444E-2</v>
      </c>
      <c r="I136" s="3">
        <v>0.25151068251877251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471</v>
      </c>
    </row>
    <row r="137" spans="2:19" ht="15" thickTop="1" thickBot="1" x14ac:dyDescent="0.5">
      <c r="B137" s="12">
        <v>110</v>
      </c>
      <c r="C137" s="2" t="s">
        <v>396</v>
      </c>
      <c r="D137" s="2" t="s">
        <v>873</v>
      </c>
      <c r="E137" t="s">
        <v>874</v>
      </c>
      <c r="F137" s="20">
        <v>450015</v>
      </c>
      <c r="G137" s="3">
        <v>1</v>
      </c>
      <c r="H137" s="3">
        <v>2.7122029159177122E-2</v>
      </c>
      <c r="I137" s="3">
        <v>0.30651473957350928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873</v>
      </c>
    </row>
    <row r="138" spans="2:19" ht="15" thickTop="1" thickBot="1" x14ac:dyDescent="0.5">
      <c r="B138" s="12">
        <v>111</v>
      </c>
      <c r="C138" s="2" t="s">
        <v>444</v>
      </c>
      <c r="D138" s="2" t="s">
        <v>958</v>
      </c>
      <c r="E138" t="s">
        <v>1114</v>
      </c>
      <c r="F138" s="20">
        <v>450015</v>
      </c>
      <c r="G138" s="3">
        <v>0.71962365591397848</v>
      </c>
      <c r="H138" s="3">
        <v>2.590105522817597E-2</v>
      </c>
      <c r="I138" s="3">
        <v>0.25058678681385577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958</v>
      </c>
    </row>
    <row r="139" spans="2:19" ht="15" thickTop="1" thickBot="1" x14ac:dyDescent="0.5">
      <c r="B139" s="12">
        <v>112</v>
      </c>
      <c r="C139" s="2" t="s">
        <v>393</v>
      </c>
      <c r="D139" s="2" t="s">
        <v>394</v>
      </c>
      <c r="E139" t="s">
        <v>395</v>
      </c>
      <c r="F139" s="20">
        <v>450015</v>
      </c>
      <c r="G139" s="3">
        <v>0.99893019523936888</v>
      </c>
      <c r="H139" s="3">
        <v>2.321661821092989E-2</v>
      </c>
      <c r="I139" s="3">
        <v>0.17138584728184217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394</v>
      </c>
    </row>
    <row r="140" spans="2:19" ht="15" thickTop="1" thickBot="1" x14ac:dyDescent="0.5">
      <c r="B140" s="12">
        <v>113</v>
      </c>
      <c r="C140" s="2" t="s">
        <v>437</v>
      </c>
      <c r="D140" s="2" t="s">
        <v>440</v>
      </c>
      <c r="E140" t="s">
        <v>441</v>
      </c>
      <c r="F140" s="20">
        <v>450015</v>
      </c>
      <c r="G140" s="3">
        <v>0.99668527564549869</v>
      </c>
      <c r="H140" s="3">
        <v>2.1472814865794741E-2</v>
      </c>
      <c r="I140" s="3">
        <v>0.15587309226812396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440</v>
      </c>
    </row>
    <row r="141" spans="2:19" ht="15" thickTop="1" thickBot="1" x14ac:dyDescent="0.5">
      <c r="B141" s="12">
        <v>114</v>
      </c>
      <c r="C141" s="2" t="s">
        <v>437</v>
      </c>
      <c r="D141" s="2" t="s">
        <v>438</v>
      </c>
      <c r="E141" t="s">
        <v>439</v>
      </c>
      <c r="F141" s="20">
        <v>450015</v>
      </c>
      <c r="G141" s="3">
        <v>0.99375195251483928</v>
      </c>
      <c r="H141" s="3">
        <v>1.8286418738442584E-2</v>
      </c>
      <c r="I141" s="3">
        <v>0.24263782222453081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438</v>
      </c>
    </row>
    <row r="142" spans="2:19" ht="15" thickTop="1" thickBot="1" x14ac:dyDescent="0.5">
      <c r="B142" s="12">
        <v>115</v>
      </c>
      <c r="C142" s="2" t="s">
        <v>386</v>
      </c>
      <c r="D142" s="2" t="s">
        <v>389</v>
      </c>
      <c r="E142" t="s">
        <v>390</v>
      </c>
      <c r="F142" s="20">
        <v>450015</v>
      </c>
      <c r="G142" s="3">
        <v>0.86768530559167745</v>
      </c>
      <c r="H142" s="3">
        <v>1.1484546529302479E-2</v>
      </c>
      <c r="I142" s="3">
        <v>0.19187637441911348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389</v>
      </c>
    </row>
    <row r="143" spans="2:19" ht="15" thickTop="1" thickBot="1" x14ac:dyDescent="0.5">
      <c r="B143" s="12">
        <v>116</v>
      </c>
      <c r="C143" s="2" t="s">
        <v>1108</v>
      </c>
      <c r="D143" s="2" t="s">
        <v>955</v>
      </c>
      <c r="E143" t="s">
        <v>1110</v>
      </c>
      <c r="F143" s="20">
        <v>450015</v>
      </c>
      <c r="G143" s="3">
        <v>0.96613300492610832</v>
      </c>
      <c r="H143" s="3">
        <v>9.7244732576984485E-3</v>
      </c>
      <c r="I143" s="3">
        <v>0.24356758180992971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955</v>
      </c>
    </row>
    <row r="144" spans="2:19" ht="15" thickTop="1" thickBot="1" x14ac:dyDescent="0.5">
      <c r="B144" s="12">
        <v>117</v>
      </c>
      <c r="C144" s="2" t="s">
        <v>437</v>
      </c>
      <c r="D144" s="2" t="s">
        <v>442</v>
      </c>
      <c r="E144" t="s">
        <v>443</v>
      </c>
      <c r="F144" s="20">
        <v>450015</v>
      </c>
      <c r="G144" s="3">
        <v>0.8791714614499424</v>
      </c>
      <c r="H144" s="3">
        <v>8.4700899947062012E-3</v>
      </c>
      <c r="I144" s="3">
        <v>3.1155929857031871E-2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442</v>
      </c>
    </row>
    <row r="145" spans="2:19" ht="15" thickTop="1" thickBot="1" x14ac:dyDescent="0.5">
      <c r="B145" s="12">
        <v>118</v>
      </c>
      <c r="C145" s="2" t="s">
        <v>413</v>
      </c>
      <c r="D145" s="2" t="s">
        <v>414</v>
      </c>
      <c r="E145" t="s">
        <v>415</v>
      </c>
      <c r="F145" s="20">
        <v>450015</v>
      </c>
      <c r="G145" s="3">
        <v>0.76742380120364972</v>
      </c>
      <c r="H145" s="3">
        <v>8.0755373338303599E-3</v>
      </c>
      <c r="I145" s="3">
        <v>0.10539763457983055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414</v>
      </c>
    </row>
    <row r="146" spans="2:19" ht="15" thickTop="1" thickBot="1" x14ac:dyDescent="0.5">
      <c r="B146" s="12">
        <v>119</v>
      </c>
      <c r="C146" s="2" t="s">
        <v>487</v>
      </c>
      <c r="D146" s="2" t="s">
        <v>964</v>
      </c>
      <c r="E146" t="s">
        <v>1120</v>
      </c>
      <c r="F146" s="20">
        <v>450015</v>
      </c>
      <c r="G146" s="3">
        <v>0.54699364294543529</v>
      </c>
      <c r="H146" s="3">
        <v>5.7002457002456831E-3</v>
      </c>
      <c r="I146" s="3">
        <v>0.23529648760470465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964</v>
      </c>
    </row>
    <row r="147" spans="2:19" ht="15" thickTop="1" thickBot="1" x14ac:dyDescent="0.5">
      <c r="B147" s="12">
        <v>120</v>
      </c>
      <c r="C147" s="2" t="s">
        <v>444</v>
      </c>
      <c r="D147" s="2" t="s">
        <v>445</v>
      </c>
      <c r="E147" t="s">
        <v>446</v>
      </c>
      <c r="F147" s="20">
        <v>450015</v>
      </c>
      <c r="G147" s="3">
        <v>0.72078673351330491</v>
      </c>
      <c r="H147" s="3">
        <v>5.2095527979395123E-3</v>
      </c>
      <c r="I147" s="3">
        <v>0.1515483339496799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445</v>
      </c>
    </row>
    <row r="148" spans="2:19" ht="15" thickTop="1" thickBot="1" x14ac:dyDescent="0.5">
      <c r="B148" s="12">
        <v>121</v>
      </c>
      <c r="C148" s="2" t="s">
        <v>427</v>
      </c>
      <c r="D148" s="2" t="s">
        <v>956</v>
      </c>
      <c r="E148" t="s">
        <v>1111</v>
      </c>
      <c r="F148" s="20">
        <v>450015</v>
      </c>
      <c r="G148" s="3">
        <v>0.99823229016629544</v>
      </c>
      <c r="H148" s="3">
        <v>4.2987103868838607E-3</v>
      </c>
      <c r="I148" s="3">
        <v>0.1090225097015952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956</v>
      </c>
    </row>
    <row r="149" spans="2:19" ht="15" thickTop="1" thickBot="1" x14ac:dyDescent="0.5">
      <c r="B149" s="12">
        <v>122</v>
      </c>
      <c r="C149" s="2" t="s">
        <v>434</v>
      </c>
      <c r="D149" s="2" t="s">
        <v>435</v>
      </c>
      <c r="E149" t="s">
        <v>436</v>
      </c>
      <c r="F149" s="20">
        <v>450015</v>
      </c>
      <c r="G149" s="3">
        <v>0.99512992996682637</v>
      </c>
      <c r="H149" s="3">
        <v>-1.3473514018771436E-3</v>
      </c>
      <c r="I149" s="3">
        <v>0.45667340426404052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435</v>
      </c>
    </row>
    <row r="150" spans="2:19" ht="15" thickTop="1" thickBot="1" x14ac:dyDescent="0.5">
      <c r="B150" s="12">
        <v>123</v>
      </c>
      <c r="C150" s="2" t="s">
        <v>427</v>
      </c>
      <c r="D150" s="2" t="s">
        <v>428</v>
      </c>
      <c r="E150" t="s">
        <v>429</v>
      </c>
      <c r="F150" s="20">
        <v>450015</v>
      </c>
      <c r="G150" s="3">
        <v>0.96655375670125065</v>
      </c>
      <c r="H150" s="3">
        <v>-9.5681612282848549E-3</v>
      </c>
      <c r="I150" s="3">
        <v>0.1899016371530359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428</v>
      </c>
    </row>
    <row r="151" spans="2:19" ht="15" thickTop="1" thickBot="1" x14ac:dyDescent="0.5">
      <c r="B151" s="12">
        <v>124</v>
      </c>
      <c r="C151" s="2" t="s">
        <v>427</v>
      </c>
      <c r="D151" s="2" t="s">
        <v>432</v>
      </c>
      <c r="E151" t="s">
        <v>433</v>
      </c>
      <c r="F151" s="20">
        <v>450015</v>
      </c>
      <c r="G151" s="3">
        <v>0.68741998198112753</v>
      </c>
      <c r="H151" s="3">
        <v>-1.6519510111079497E-2</v>
      </c>
      <c r="I151" s="3">
        <v>5.4687678969317186E-2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432</v>
      </c>
    </row>
    <row r="152" spans="2:19" ht="15" thickTop="1" thickBot="1" x14ac:dyDescent="0.5">
      <c r="B152" s="12">
        <v>125</v>
      </c>
      <c r="C152" s="2" t="s">
        <v>490</v>
      </c>
      <c r="D152" s="2" t="s">
        <v>491</v>
      </c>
      <c r="E152" t="s">
        <v>492</v>
      </c>
      <c r="F152" s="20">
        <v>450015</v>
      </c>
      <c r="G152" s="3">
        <v>0.96147773918534885</v>
      </c>
      <c r="H152" s="3">
        <v>-1.9491695017010226E-2</v>
      </c>
      <c r="I152" s="3">
        <v>0.21310407920977989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491</v>
      </c>
    </row>
    <row r="153" spans="2:19" ht="15" thickTop="1" thickBot="1" x14ac:dyDescent="0.5">
      <c r="B153" s="12">
        <v>126</v>
      </c>
      <c r="C153" s="2" t="s">
        <v>1102</v>
      </c>
      <c r="D153" s="2" t="s">
        <v>949</v>
      </c>
      <c r="E153" t="s">
        <v>1103</v>
      </c>
      <c r="F153" s="20">
        <v>450015</v>
      </c>
      <c r="G153" s="3">
        <v>0.94553218079566759</v>
      </c>
      <c r="H153" s="3">
        <v>-2.4131393479783991E-2</v>
      </c>
      <c r="I153" s="3">
        <v>0.12232767275384923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949</v>
      </c>
    </row>
    <row r="154" spans="2:19" ht="15" thickTop="1" thickBot="1" x14ac:dyDescent="0.5">
      <c r="B154" s="12">
        <v>127</v>
      </c>
      <c r="C154" s="2" t="s">
        <v>396</v>
      </c>
      <c r="D154" s="2" t="s">
        <v>401</v>
      </c>
      <c r="E154" t="s">
        <v>402</v>
      </c>
      <c r="F154" s="20">
        <v>450021</v>
      </c>
      <c r="G154" s="3">
        <v>0.67226565336302258</v>
      </c>
      <c r="H154" s="3">
        <v>7.1773302579807519E-2</v>
      </c>
      <c r="I154" s="3">
        <v>7.0963121147859132E-2</v>
      </c>
      <c r="J154" s="4" t="s">
        <v>24</v>
      </c>
      <c r="K154" s="10" t="s">
        <v>26</v>
      </c>
      <c r="L154" s="10" t="s">
        <v>26</v>
      </c>
      <c r="M154" s="10" t="s">
        <v>1292</v>
      </c>
      <c r="N154" s="10" t="s">
        <v>1292</v>
      </c>
      <c r="O154" s="10" t="s">
        <v>1292</v>
      </c>
      <c r="P154" s="10" t="s">
        <v>1292</v>
      </c>
      <c r="Q154" s="10" t="s">
        <v>1292</v>
      </c>
      <c r="R154" s="10" t="s">
        <v>1292</v>
      </c>
      <c r="S154" s="10" t="s">
        <v>26</v>
      </c>
    </row>
    <row r="155" spans="2:19" ht="15" thickTop="1" thickBot="1" x14ac:dyDescent="0.5">
      <c r="B155" s="12">
        <v>128</v>
      </c>
      <c r="C155" s="2" t="s">
        <v>396</v>
      </c>
      <c r="D155" s="2" t="s">
        <v>407</v>
      </c>
      <c r="E155" t="s">
        <v>408</v>
      </c>
      <c r="F155" s="20">
        <v>450021</v>
      </c>
      <c r="G155" s="3">
        <v>0.92777142168964888</v>
      </c>
      <c r="H155" s="3">
        <v>4.7489727483115321E-2</v>
      </c>
      <c r="I155" s="3">
        <v>4.9059129453804688E-2</v>
      </c>
      <c r="J155" s="4" t="s">
        <v>24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1293</v>
      </c>
      <c r="Q155" s="10" t="s">
        <v>1293</v>
      </c>
      <c r="R155" s="10" t="s">
        <v>1293</v>
      </c>
      <c r="S155" s="10" t="s">
        <v>26</v>
      </c>
    </row>
    <row r="156" spans="2:19" ht="15" thickTop="1" thickBot="1" x14ac:dyDescent="0.5">
      <c r="B156" s="12">
        <v>129</v>
      </c>
      <c r="C156" s="2" t="s">
        <v>396</v>
      </c>
      <c r="D156" s="2" t="s">
        <v>411</v>
      </c>
      <c r="E156" t="s">
        <v>412</v>
      </c>
      <c r="F156" s="20">
        <v>450025</v>
      </c>
      <c r="G156" s="3">
        <v>0.93022999485634505</v>
      </c>
      <c r="H156" s="3">
        <v>2.2815423226100473E-3</v>
      </c>
      <c r="I156" s="3">
        <v>6.3897141271601149E-2</v>
      </c>
      <c r="J156" s="4" t="s">
        <v>24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411</v>
      </c>
      <c r="S156" s="10" t="s">
        <v>26</v>
      </c>
    </row>
    <row r="157" spans="2:19" ht="15" thickTop="1" thickBot="1" x14ac:dyDescent="0.5">
      <c r="B157" s="12">
        <v>130</v>
      </c>
      <c r="C157" s="2" t="s">
        <v>376</v>
      </c>
      <c r="D157" s="2" t="s">
        <v>951</v>
      </c>
      <c r="E157" t="s">
        <v>1105</v>
      </c>
      <c r="F157" s="20">
        <v>450025</v>
      </c>
      <c r="G157" s="3">
        <v>0.82037218413320268</v>
      </c>
      <c r="H157" s="3">
        <v>-2.6304973284011532E-2</v>
      </c>
      <c r="I157" s="3">
        <v>3.7893253401761119E-2</v>
      </c>
      <c r="J157" s="4" t="s">
        <v>24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951</v>
      </c>
      <c r="S157" s="10" t="s">
        <v>26</v>
      </c>
    </row>
    <row r="158" spans="2:19" ht="15" thickTop="1" thickBot="1" x14ac:dyDescent="0.5">
      <c r="B158" s="12">
        <v>131</v>
      </c>
      <c r="C158" s="2" t="s">
        <v>396</v>
      </c>
      <c r="D158" s="2" t="s">
        <v>405</v>
      </c>
      <c r="E158" t="s">
        <v>406</v>
      </c>
      <c r="F158" s="20">
        <v>450031</v>
      </c>
      <c r="G158" s="3">
        <v>0.88313490899849478</v>
      </c>
      <c r="H158" s="3">
        <v>7.3862839511944414E-3</v>
      </c>
      <c r="I158" s="3">
        <v>2.0567803025218712E-2</v>
      </c>
      <c r="J158" s="4" t="s">
        <v>23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1294</v>
      </c>
      <c r="P158" s="10" t="s">
        <v>1294</v>
      </c>
      <c r="Q158" s="10" t="s">
        <v>1294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1121</v>
      </c>
      <c r="D159" s="2" t="s">
        <v>965</v>
      </c>
      <c r="E159" t="s">
        <v>1122</v>
      </c>
      <c r="F159" s="20">
        <v>450035</v>
      </c>
      <c r="G159" s="3">
        <v>0.3815387552500954</v>
      </c>
      <c r="H159" s="3">
        <v>2.1156106421626131E-2</v>
      </c>
      <c r="I159" s="3">
        <v>4.9709632873469113E-2</v>
      </c>
      <c r="J159" s="4" t="s">
        <v>23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965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416</v>
      </c>
      <c r="D160" s="2" t="s">
        <v>423</v>
      </c>
      <c r="E160" t="s">
        <v>424</v>
      </c>
      <c r="F160" s="20">
        <v>450035</v>
      </c>
      <c r="G160" s="3">
        <v>0.80598388105840346</v>
      </c>
      <c r="H160" s="3">
        <v>9.1067141319641268E-4</v>
      </c>
      <c r="I160" s="3">
        <v>8.4863256231865275E-2</v>
      </c>
      <c r="J160" s="4" t="s">
        <v>23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423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416</v>
      </c>
      <c r="D161" s="2" t="s">
        <v>419</v>
      </c>
      <c r="E161" t="s">
        <v>420</v>
      </c>
      <c r="F161" s="20">
        <v>450035</v>
      </c>
      <c r="G161" s="3">
        <v>0.92651954925729907</v>
      </c>
      <c r="H161" s="3">
        <v>-1.0812271928637952E-3</v>
      </c>
      <c r="I161" s="3">
        <v>8.210763872366908E-2</v>
      </c>
      <c r="J161" s="4" t="s">
        <v>23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419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1112</v>
      </c>
      <c r="D162" s="2" t="s">
        <v>957</v>
      </c>
      <c r="E162" t="s">
        <v>1113</v>
      </c>
      <c r="F162" s="20">
        <v>450035</v>
      </c>
      <c r="G162" s="3">
        <v>0.86114378124081148</v>
      </c>
      <c r="H162" s="3">
        <v>-1.3988073326954733E-3</v>
      </c>
      <c r="I162" s="3">
        <v>0.11898449929278768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957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416</v>
      </c>
      <c r="D163" s="2" t="s">
        <v>953</v>
      </c>
      <c r="E163" t="s">
        <v>1107</v>
      </c>
      <c r="F163" s="20">
        <v>450045</v>
      </c>
      <c r="G163" s="3">
        <v>0.15307880005741351</v>
      </c>
      <c r="H163" s="3">
        <v>6.272548376516896E-3</v>
      </c>
      <c r="I163" s="3">
        <v>0.11542070833418</v>
      </c>
      <c r="J163" s="4" t="s">
        <v>22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953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475</v>
      </c>
      <c r="D164" s="2" t="s">
        <v>961</v>
      </c>
      <c r="E164" t="s">
        <v>1117</v>
      </c>
      <c r="F164" s="20">
        <v>450051</v>
      </c>
      <c r="G164" s="3">
        <v>0.59724792789892966</v>
      </c>
      <c r="H164" s="3">
        <v>7.7363636363636412E-2</v>
      </c>
      <c r="I164" s="3">
        <v>-4.6088164603125086E-2</v>
      </c>
      <c r="J164" s="4" t="s">
        <v>21</v>
      </c>
      <c r="K164" s="10" t="s">
        <v>26</v>
      </c>
      <c r="L164" s="10" t="s">
        <v>26</v>
      </c>
      <c r="M164" s="10" t="s">
        <v>1295</v>
      </c>
      <c r="N164" s="10" t="s">
        <v>1295</v>
      </c>
      <c r="O164" s="10" t="s">
        <v>1295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460</v>
      </c>
      <c r="D165" s="2" t="s">
        <v>461</v>
      </c>
      <c r="E165" t="s">
        <v>462</v>
      </c>
      <c r="F165" s="20">
        <v>450055</v>
      </c>
      <c r="G165" s="3">
        <v>0.84400993171942862</v>
      </c>
      <c r="H165" s="3">
        <v>6.8791561568437175E-4</v>
      </c>
      <c r="I165" s="3">
        <v>5.3196243735129769E-3</v>
      </c>
      <c r="J165" s="4" t="s">
        <v>21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461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376</v>
      </c>
      <c r="D166" s="2" t="s">
        <v>950</v>
      </c>
      <c r="E166" t="s">
        <v>1104</v>
      </c>
      <c r="F166" s="20">
        <v>450055</v>
      </c>
      <c r="G166" s="3">
        <v>0.76743259396998298</v>
      </c>
      <c r="H166" s="3">
        <v>-2.7829862824434948E-2</v>
      </c>
      <c r="I166" s="3">
        <v>1.2562711919433414E-3</v>
      </c>
      <c r="J166" s="4" t="s">
        <v>21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950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447</v>
      </c>
      <c r="D167" s="2" t="s">
        <v>448</v>
      </c>
      <c r="E167" t="s">
        <v>449</v>
      </c>
      <c r="F167" s="20">
        <v>450055</v>
      </c>
      <c r="G167" s="3">
        <v>0.78555091095512264</v>
      </c>
      <c r="H167" s="3">
        <v>-3.9446848729045449E-2</v>
      </c>
      <c r="I167" s="3">
        <v>2.6257267219173381E-3</v>
      </c>
      <c r="J167" s="4" t="s">
        <v>21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448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379</v>
      </c>
      <c r="D168" s="2" t="s">
        <v>380</v>
      </c>
      <c r="E168" t="s">
        <v>381</v>
      </c>
      <c r="F168" s="20">
        <v>450059</v>
      </c>
      <c r="G168" s="3">
        <v>0.84796180683070144</v>
      </c>
      <c r="H168" s="3">
        <v>2.17329946373131E-2</v>
      </c>
      <c r="I168" s="3">
        <v>7.0818999050429918E-2</v>
      </c>
      <c r="J168" s="4" t="s">
        <v>21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1296</v>
      </c>
      <c r="P168" s="10" t="s">
        <v>1296</v>
      </c>
      <c r="Q168" s="10" t="s">
        <v>1296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386</v>
      </c>
      <c r="D169" s="2" t="s">
        <v>391</v>
      </c>
      <c r="E169" t="s">
        <v>392</v>
      </c>
      <c r="F169" s="20">
        <v>450061</v>
      </c>
      <c r="G169" s="3">
        <v>0.36114665984131045</v>
      </c>
      <c r="H169" s="3">
        <v>0.34589460784313725</v>
      </c>
      <c r="I169" s="3">
        <v>-0.35292289427441553</v>
      </c>
      <c r="J169" s="4" t="s">
        <v>20</v>
      </c>
      <c r="K169" s="10" t="s">
        <v>1233</v>
      </c>
      <c r="L169" s="10" t="s">
        <v>1233</v>
      </c>
      <c r="M169" s="10" t="s">
        <v>1233</v>
      </c>
      <c r="N169" s="10" t="s">
        <v>1233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487</v>
      </c>
      <c r="D170" s="2" t="s">
        <v>488</v>
      </c>
      <c r="E170" t="s">
        <v>489</v>
      </c>
      <c r="F170" s="20">
        <v>450069</v>
      </c>
      <c r="G170" s="3">
        <v>0.92133436772692034</v>
      </c>
      <c r="H170" s="3">
        <v>-2.6904879598898396E-2</v>
      </c>
      <c r="I170" s="3">
        <v>6.8181241144434036E-3</v>
      </c>
      <c r="J170" s="4" t="s">
        <v>20</v>
      </c>
      <c r="K170" s="10" t="s">
        <v>26</v>
      </c>
      <c r="L170" s="10" t="s">
        <v>26</v>
      </c>
      <c r="M170" s="10" t="s">
        <v>26</v>
      </c>
      <c r="N170" s="10" t="s">
        <v>1297</v>
      </c>
      <c r="O170" s="10" t="s">
        <v>1297</v>
      </c>
      <c r="P170" s="10" t="s">
        <v>1297</v>
      </c>
      <c r="Q170" s="10" t="s">
        <v>1297</v>
      </c>
      <c r="R170" s="10" t="s">
        <v>1297</v>
      </c>
      <c r="S170" s="10" t="s">
        <v>1297</v>
      </c>
    </row>
    <row r="171" spans="2:19" ht="15" thickTop="1" thickBot="1" x14ac:dyDescent="0.5">
      <c r="B171" s="12">
        <v>144</v>
      </c>
      <c r="C171" s="2" t="s">
        <v>475</v>
      </c>
      <c r="D171" s="2" t="s">
        <v>478</v>
      </c>
      <c r="E171" t="s">
        <v>479</v>
      </c>
      <c r="F171" s="20">
        <v>450071</v>
      </c>
      <c r="G171" s="3">
        <v>0.6152863529912711</v>
      </c>
      <c r="H171" s="3">
        <v>3.6681104493773799E-2</v>
      </c>
      <c r="I171" s="3">
        <v>-0.13187921117642742</v>
      </c>
      <c r="J171" s="4" t="s">
        <v>19</v>
      </c>
      <c r="K171" s="10" t="s">
        <v>1234</v>
      </c>
      <c r="L171" s="10" t="s">
        <v>1234</v>
      </c>
      <c r="M171" s="10" t="s">
        <v>1234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490</v>
      </c>
      <c r="D172" s="2" t="s">
        <v>493</v>
      </c>
      <c r="E172" t="s">
        <v>494</v>
      </c>
      <c r="F172" s="20">
        <v>450075</v>
      </c>
      <c r="G172" s="3">
        <v>0.59333253099049221</v>
      </c>
      <c r="H172" s="3">
        <v>6.1817952438023701E-3</v>
      </c>
      <c r="I172" s="3">
        <v>-9.6816605528669261E-2</v>
      </c>
      <c r="J172" s="4" t="s">
        <v>19</v>
      </c>
      <c r="K172" s="10" t="s">
        <v>26</v>
      </c>
      <c r="L172" s="10" t="s">
        <v>26</v>
      </c>
      <c r="M172" s="10" t="s">
        <v>493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463</v>
      </c>
      <c r="D173" s="2" t="s">
        <v>464</v>
      </c>
      <c r="E173" t="s">
        <v>465</v>
      </c>
      <c r="F173" s="20">
        <v>450079</v>
      </c>
      <c r="G173" s="3">
        <v>0.5605984199025047</v>
      </c>
      <c r="H173" s="3">
        <v>3.2873915262889214E-2</v>
      </c>
      <c r="I173" s="3">
        <v>-8.3887623427746444E-2</v>
      </c>
      <c r="J173" s="4" t="s">
        <v>19</v>
      </c>
      <c r="K173" s="10" t="s">
        <v>26</v>
      </c>
      <c r="L173" s="10" t="s">
        <v>26</v>
      </c>
      <c r="M173" s="10" t="s">
        <v>1298</v>
      </c>
      <c r="N173" s="10" t="s">
        <v>1298</v>
      </c>
      <c r="O173" s="10" t="s">
        <v>1298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466</v>
      </c>
      <c r="D174" s="2" t="s">
        <v>467</v>
      </c>
      <c r="E174" t="s">
        <v>468</v>
      </c>
      <c r="F174" s="20">
        <v>450079</v>
      </c>
      <c r="G174" s="3">
        <v>0.60622527817825589</v>
      </c>
      <c r="H174" s="3">
        <v>-2.5493049631153772E-2</v>
      </c>
      <c r="I174" s="3">
        <v>-6.9394984537843554E-2</v>
      </c>
      <c r="J174" s="4" t="s">
        <v>19</v>
      </c>
      <c r="K174" s="10" t="s">
        <v>26</v>
      </c>
      <c r="L174" s="10" t="s">
        <v>26</v>
      </c>
      <c r="M174" s="10" t="s">
        <v>467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413</v>
      </c>
      <c r="D175" s="2" t="s">
        <v>952</v>
      </c>
      <c r="E175" t="s">
        <v>1106</v>
      </c>
      <c r="F175" s="20">
        <v>450079</v>
      </c>
      <c r="G175" s="3">
        <v>0.66091500091135547</v>
      </c>
      <c r="H175" s="3">
        <v>-3.2839564229171544E-2</v>
      </c>
      <c r="I175" s="3">
        <v>-4.549707979744212E-3</v>
      </c>
      <c r="J175" s="4" t="s">
        <v>19</v>
      </c>
      <c r="K175" s="10" t="s">
        <v>26</v>
      </c>
      <c r="L175" s="10" t="s">
        <v>26</v>
      </c>
      <c r="M175" s="10" t="s">
        <v>1281</v>
      </c>
      <c r="N175" s="10" t="s">
        <v>1281</v>
      </c>
      <c r="O175" s="10" t="s">
        <v>1281</v>
      </c>
      <c r="P175" s="10" t="s">
        <v>1281</v>
      </c>
      <c r="Q175" s="10" t="s">
        <v>1281</v>
      </c>
      <c r="R175" s="10" t="s">
        <v>1281</v>
      </c>
      <c r="S175" s="10" t="s">
        <v>1281</v>
      </c>
    </row>
    <row r="176" spans="2:19" ht="15" thickTop="1" thickBot="1" x14ac:dyDescent="0.5">
      <c r="B176" s="12">
        <v>149</v>
      </c>
      <c r="C176" s="2" t="s">
        <v>475</v>
      </c>
      <c r="D176" s="2" t="s">
        <v>482</v>
      </c>
      <c r="E176" t="s">
        <v>483</v>
      </c>
      <c r="F176" s="20">
        <v>450079</v>
      </c>
      <c r="G176" s="3">
        <v>0.79716079716079713</v>
      </c>
      <c r="H176" s="3">
        <v>-7.3788250461064714E-2</v>
      </c>
      <c r="I176" s="3">
        <v>-5.7920033568703747E-2</v>
      </c>
      <c r="J176" s="4" t="s">
        <v>19</v>
      </c>
      <c r="K176" s="10" t="s">
        <v>26</v>
      </c>
      <c r="L176" s="10" t="s">
        <v>26</v>
      </c>
      <c r="M176" s="10" t="s">
        <v>1299</v>
      </c>
      <c r="N176" s="10" t="s">
        <v>1299</v>
      </c>
      <c r="O176" s="10" t="s">
        <v>1299</v>
      </c>
      <c r="P176" s="10" t="s">
        <v>1299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386</v>
      </c>
      <c r="D177" s="2" t="s">
        <v>871</v>
      </c>
      <c r="E177" t="s">
        <v>872</v>
      </c>
      <c r="F177" s="20">
        <v>450085</v>
      </c>
      <c r="G177" s="3">
        <v>0.87534121929026409</v>
      </c>
      <c r="H177" s="3">
        <v>1.6703786191536788E-2</v>
      </c>
      <c r="I177" s="3">
        <v>-1.685903691492387E-2</v>
      </c>
      <c r="J177" s="4" t="s">
        <v>18</v>
      </c>
      <c r="K177" s="10" t="s">
        <v>26</v>
      </c>
      <c r="L177" s="10" t="s">
        <v>871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484</v>
      </c>
      <c r="D178" s="2" t="s">
        <v>963</v>
      </c>
      <c r="E178" t="s">
        <v>1119</v>
      </c>
      <c r="F178" s="20">
        <v>450095</v>
      </c>
      <c r="G178" s="3">
        <v>0.47437901684905343</v>
      </c>
      <c r="H178" s="3">
        <v>4.296958094022555E-2</v>
      </c>
      <c r="I178" s="3">
        <v>-8.5991838080060265E-3</v>
      </c>
      <c r="J178" s="4" t="s">
        <v>17</v>
      </c>
      <c r="K178" s="10" t="s">
        <v>963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379</v>
      </c>
      <c r="D179" s="2" t="s">
        <v>384</v>
      </c>
      <c r="E179" t="s">
        <v>385</v>
      </c>
      <c r="F179" s="20">
        <v>450095</v>
      </c>
      <c r="G179" s="3">
        <v>0.56362514721552348</v>
      </c>
      <c r="H179" s="3">
        <v>2.3475245836412181E-2</v>
      </c>
      <c r="I179" s="3">
        <v>-0.19358125432466292</v>
      </c>
      <c r="J179" s="4" t="s">
        <v>17</v>
      </c>
      <c r="K179" s="10" t="s">
        <v>384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447</v>
      </c>
      <c r="D180" s="2" t="s">
        <v>454</v>
      </c>
      <c r="E180" t="s">
        <v>455</v>
      </c>
      <c r="F180" s="20">
        <v>450095</v>
      </c>
      <c r="G180" s="3">
        <v>0.57844443157468006</v>
      </c>
      <c r="H180" s="3">
        <v>1.0278466248724279E-2</v>
      </c>
      <c r="I180" s="3">
        <v>-0.12861276900756827</v>
      </c>
      <c r="J180" s="4" t="s">
        <v>17</v>
      </c>
      <c r="K180" s="10" t="s">
        <v>454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460</v>
      </c>
      <c r="D181" s="2" t="s">
        <v>960</v>
      </c>
      <c r="E181" t="s">
        <v>1116</v>
      </c>
      <c r="F181" s="20">
        <v>450095</v>
      </c>
      <c r="G181" s="3">
        <v>0.15156344869459623</v>
      </c>
      <c r="H181" s="3">
        <v>3.1967119534193531E-3</v>
      </c>
      <c r="I181" s="3">
        <v>-0.12181724963997033</v>
      </c>
      <c r="J181" s="4" t="s">
        <v>17</v>
      </c>
      <c r="K181" s="10" t="s">
        <v>960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475</v>
      </c>
      <c r="D182" s="2" t="s">
        <v>962</v>
      </c>
      <c r="E182" t="s">
        <v>1118</v>
      </c>
      <c r="F182" s="20">
        <v>450095</v>
      </c>
      <c r="G182" s="3">
        <v>0.15246306208134358</v>
      </c>
      <c r="H182" s="3">
        <v>2.943237561317561E-3</v>
      </c>
      <c r="I182" s="3">
        <v>-0.33104302507654398</v>
      </c>
      <c r="J182" s="4" t="s">
        <v>17</v>
      </c>
      <c r="K182" s="10" t="s">
        <v>962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475</v>
      </c>
      <c r="D183" s="2" t="s">
        <v>476</v>
      </c>
      <c r="E183" t="s">
        <v>477</v>
      </c>
      <c r="F183" s="20">
        <v>450095</v>
      </c>
      <c r="G183" s="3">
        <v>0.68649544537663976</v>
      </c>
      <c r="H183" s="3">
        <v>2.0246356428605459E-3</v>
      </c>
      <c r="I183" s="3">
        <v>-0.11852934682472702</v>
      </c>
      <c r="J183" s="4" t="s">
        <v>17</v>
      </c>
      <c r="K183" s="10" t="s">
        <v>476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475</v>
      </c>
      <c r="D184" s="2" t="s">
        <v>480</v>
      </c>
      <c r="E184" t="s">
        <v>481</v>
      </c>
      <c r="F184" s="20">
        <v>450095</v>
      </c>
      <c r="G184" s="3">
        <v>0.62231542077610846</v>
      </c>
      <c r="H184" s="3">
        <v>-9.673172686165632E-3</v>
      </c>
      <c r="I184" s="3">
        <v>-0.1497354164537206</v>
      </c>
      <c r="J184" s="4" t="s">
        <v>17</v>
      </c>
      <c r="K184" s="10" t="s">
        <v>480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447</v>
      </c>
      <c r="D185" s="2" t="s">
        <v>959</v>
      </c>
      <c r="E185" t="s">
        <v>1115</v>
      </c>
      <c r="F185" s="20">
        <v>450095</v>
      </c>
      <c r="G185" s="3">
        <v>2.0382260713752456E-2</v>
      </c>
      <c r="H185" s="3">
        <v>-1.0427226647356971E-2</v>
      </c>
      <c r="I185" s="3">
        <v>-0.34196999718317966</v>
      </c>
      <c r="J185" s="4" t="s">
        <v>17</v>
      </c>
      <c r="K185" s="10" t="s">
        <v>959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447</v>
      </c>
      <c r="D186" s="2" t="s">
        <v>452</v>
      </c>
      <c r="E186" t="s">
        <v>453</v>
      </c>
      <c r="F186" s="20">
        <v>450095</v>
      </c>
      <c r="G186" s="3">
        <v>0.68119529661391576</v>
      </c>
      <c r="H186" s="3">
        <v>-4.6693115926232757E-2</v>
      </c>
      <c r="I186" s="3">
        <v>-0.11793886686246446</v>
      </c>
      <c r="J186" s="4" t="s">
        <v>17</v>
      </c>
      <c r="K186" s="10" t="s">
        <v>452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466</v>
      </c>
      <c r="D187" s="2" t="s">
        <v>473</v>
      </c>
      <c r="E187" t="s">
        <v>474</v>
      </c>
      <c r="F187" s="20">
        <v>450095</v>
      </c>
      <c r="G187" s="3">
        <v>0.43854748603351956</v>
      </c>
      <c r="H187" s="3">
        <v>-0.13026257884700018</v>
      </c>
      <c r="I187" s="3">
        <v>-0.28982019718300572</v>
      </c>
      <c r="J187" s="4" t="s">
        <v>17</v>
      </c>
      <c r="K187" s="10" t="s">
        <v>473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466</v>
      </c>
      <c r="D188" s="2" t="s">
        <v>469</v>
      </c>
      <c r="E188" t="s">
        <v>470</v>
      </c>
      <c r="F188" s="20">
        <v>450099</v>
      </c>
      <c r="G188" s="3">
        <v>0.55972116166219177</v>
      </c>
      <c r="H188" s="3">
        <v>3.8827425833274545E-2</v>
      </c>
      <c r="I188" s="3">
        <v>-0.23864685773013775</v>
      </c>
      <c r="J188" s="4" t="s">
        <v>17</v>
      </c>
      <c r="K188" s="10" t="s">
        <v>1300</v>
      </c>
      <c r="L188" s="10" t="s">
        <v>1300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447</v>
      </c>
      <c r="D189" s="2" t="s">
        <v>456</v>
      </c>
      <c r="E189" t="s">
        <v>457</v>
      </c>
      <c r="F189" s="20">
        <v>450099</v>
      </c>
      <c r="G189" s="3">
        <v>0.58279807306302678</v>
      </c>
      <c r="H189" s="3">
        <v>-6.4679415073115976E-2</v>
      </c>
      <c r="I189" s="3">
        <v>-7.3528572005589571E-2</v>
      </c>
      <c r="J189" s="4" t="s">
        <v>17</v>
      </c>
      <c r="K189" s="10" t="s">
        <v>1301</v>
      </c>
      <c r="L189" s="10" t="s">
        <v>1301</v>
      </c>
      <c r="M189" s="10" t="s">
        <v>1301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447</v>
      </c>
      <c r="D190" s="2" t="s">
        <v>458</v>
      </c>
      <c r="E190" t="s">
        <v>459</v>
      </c>
      <c r="F190" s="20">
        <v>450099</v>
      </c>
      <c r="G190" s="3">
        <v>4.1118087907636235E-2</v>
      </c>
      <c r="H190" s="3">
        <v>-0.1301455301455301</v>
      </c>
      <c r="I190" s="3">
        <v>-0.28675779938190332</v>
      </c>
      <c r="J190" s="4" t="s">
        <v>17</v>
      </c>
      <c r="K190" s="10" t="s">
        <v>1279</v>
      </c>
      <c r="L190" s="10" t="s">
        <v>1279</v>
      </c>
      <c r="M190" s="10" t="s">
        <v>1279</v>
      </c>
      <c r="N190" s="10" t="s">
        <v>1279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862</v>
      </c>
      <c r="D191" s="2" t="s">
        <v>863</v>
      </c>
      <c r="E191" t="s">
        <v>864</v>
      </c>
      <c r="F191" s="20">
        <v>490011</v>
      </c>
      <c r="G191" s="3">
        <v>0.37945378911195521</v>
      </c>
      <c r="H191" s="3">
        <v>2.6914374181255273E-2</v>
      </c>
      <c r="I191" s="3">
        <v>0.12682277271840836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1302</v>
      </c>
      <c r="S191" s="10" t="s">
        <v>1302</v>
      </c>
    </row>
    <row r="192" spans="2:19" ht="15" thickTop="1" thickBot="1" x14ac:dyDescent="0.5">
      <c r="B192" s="12">
        <v>165</v>
      </c>
      <c r="C192" s="2" t="s">
        <v>795</v>
      </c>
      <c r="D192" s="2" t="s">
        <v>802</v>
      </c>
      <c r="E192" t="s">
        <v>803</v>
      </c>
      <c r="F192" s="20">
        <v>490011</v>
      </c>
      <c r="G192" s="3">
        <v>0.66139767054908483</v>
      </c>
      <c r="H192" s="3">
        <v>1.7527327553712772E-2</v>
      </c>
      <c r="I192" s="3">
        <v>0.15673564444784677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1303</v>
      </c>
      <c r="R192" s="10" t="s">
        <v>1303</v>
      </c>
      <c r="S192" s="10" t="s">
        <v>1303</v>
      </c>
    </row>
    <row r="193" spans="2:19" ht="15" thickTop="1" thickBot="1" x14ac:dyDescent="0.5">
      <c r="B193" s="12">
        <v>166</v>
      </c>
      <c r="C193" s="2" t="s">
        <v>540</v>
      </c>
      <c r="D193" s="2" t="s">
        <v>549</v>
      </c>
      <c r="E193" t="s">
        <v>550</v>
      </c>
      <c r="F193" s="20">
        <v>490011</v>
      </c>
      <c r="G193" s="3">
        <v>0.51302065345030057</v>
      </c>
      <c r="H193" s="3">
        <v>-3.1798245614035082E-2</v>
      </c>
      <c r="I193" s="3">
        <v>9.875714072890851E-2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1304</v>
      </c>
      <c r="R193" s="10" t="s">
        <v>1304</v>
      </c>
      <c r="S193" s="10" t="s">
        <v>1304</v>
      </c>
    </row>
    <row r="194" spans="2:19" ht="15" thickTop="1" thickBot="1" x14ac:dyDescent="0.5">
      <c r="B194" s="12">
        <v>167</v>
      </c>
      <c r="C194" s="2" t="s">
        <v>540</v>
      </c>
      <c r="D194" s="2" t="s">
        <v>547</v>
      </c>
      <c r="E194" t="s">
        <v>548</v>
      </c>
      <c r="F194" s="20">
        <v>490011</v>
      </c>
      <c r="G194" s="3">
        <v>0.6656313530607636</v>
      </c>
      <c r="H194" s="3">
        <v>-3.3369838304451324E-2</v>
      </c>
      <c r="I194" s="3">
        <v>9.2178838552781139E-2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1305</v>
      </c>
      <c r="R194" s="10" t="s">
        <v>1305</v>
      </c>
      <c r="S194" s="10" t="s">
        <v>1305</v>
      </c>
    </row>
    <row r="195" spans="2:19" ht="15" thickTop="1" thickBot="1" x14ac:dyDescent="0.5">
      <c r="B195" s="12">
        <v>168</v>
      </c>
      <c r="C195" s="2" t="s">
        <v>746</v>
      </c>
      <c r="D195" s="2" t="s">
        <v>749</v>
      </c>
      <c r="E195" t="s">
        <v>750</v>
      </c>
      <c r="F195" s="20">
        <v>490015</v>
      </c>
      <c r="G195" s="3">
        <v>0.94622819974604166</v>
      </c>
      <c r="H195" s="3">
        <v>0.12765094448951211</v>
      </c>
      <c r="I195" s="3">
        <v>0.77704321504107732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749</v>
      </c>
    </row>
    <row r="196" spans="2:19" ht="15" thickTop="1" thickBot="1" x14ac:dyDescent="0.5">
      <c r="B196" s="12">
        <v>169</v>
      </c>
      <c r="C196" s="2" t="s">
        <v>841</v>
      </c>
      <c r="D196" s="2" t="s">
        <v>844</v>
      </c>
      <c r="E196" t="s">
        <v>845</v>
      </c>
      <c r="F196" s="20">
        <v>490015</v>
      </c>
      <c r="G196" s="3">
        <v>1</v>
      </c>
      <c r="H196" s="3">
        <v>9.2067920534898345E-2</v>
      </c>
      <c r="I196" s="3">
        <v>0.22264919532578165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844</v>
      </c>
    </row>
    <row r="197" spans="2:19" ht="15" thickTop="1" thickBot="1" x14ac:dyDescent="0.5">
      <c r="B197" s="12">
        <v>170</v>
      </c>
      <c r="C197" s="2" t="s">
        <v>810</v>
      </c>
      <c r="D197" s="2" t="s">
        <v>817</v>
      </c>
      <c r="E197" t="s">
        <v>818</v>
      </c>
      <c r="F197" s="20">
        <v>490015</v>
      </c>
      <c r="G197" s="3">
        <v>0.94683544303797484</v>
      </c>
      <c r="H197" s="3">
        <v>6.30689206762029E-2</v>
      </c>
      <c r="I197" s="3">
        <v>0.11906299862681891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817</v>
      </c>
    </row>
    <row r="198" spans="2:19" ht="15" thickTop="1" thickBot="1" x14ac:dyDescent="0.5">
      <c r="B198" s="12">
        <v>171</v>
      </c>
      <c r="C198" s="2" t="s">
        <v>266</v>
      </c>
      <c r="D198" s="2" t="s">
        <v>267</v>
      </c>
      <c r="E198" t="s">
        <v>268</v>
      </c>
      <c r="F198" s="20">
        <v>490015</v>
      </c>
      <c r="G198" s="3">
        <v>0.99671987067815504</v>
      </c>
      <c r="H198" s="3">
        <v>6.2955978731297171E-2</v>
      </c>
      <c r="I198" s="3">
        <v>0.87542441059764775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267</v>
      </c>
    </row>
    <row r="199" spans="2:19" ht="15" thickTop="1" thickBot="1" x14ac:dyDescent="0.5">
      <c r="B199" s="12">
        <v>172</v>
      </c>
      <c r="C199" s="2" t="s">
        <v>795</v>
      </c>
      <c r="D199" s="2" t="s">
        <v>796</v>
      </c>
      <c r="E199" t="s">
        <v>797</v>
      </c>
      <c r="F199" s="20">
        <v>490015</v>
      </c>
      <c r="G199" s="3">
        <v>1</v>
      </c>
      <c r="H199" s="3">
        <v>5.7485864131770766E-2</v>
      </c>
      <c r="I199" s="3">
        <v>0.56381408493032159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796</v>
      </c>
    </row>
    <row r="200" spans="2:19" ht="15" thickTop="1" thickBot="1" x14ac:dyDescent="0.5">
      <c r="B200" s="12">
        <v>173</v>
      </c>
      <c r="C200" s="2" t="s">
        <v>795</v>
      </c>
      <c r="D200" s="2" t="s">
        <v>798</v>
      </c>
      <c r="E200" t="s">
        <v>799</v>
      </c>
      <c r="F200" s="20">
        <v>490015</v>
      </c>
      <c r="G200" s="3">
        <v>0.77569018404907975</v>
      </c>
      <c r="H200" s="3">
        <v>4.6401887534408166E-2</v>
      </c>
      <c r="I200" s="3">
        <v>0.49888892957016145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798</v>
      </c>
    </row>
    <row r="201" spans="2:19" ht="15" thickTop="1" thickBot="1" x14ac:dyDescent="0.5">
      <c r="B201" s="12">
        <v>174</v>
      </c>
      <c r="C201" s="2" t="s">
        <v>836</v>
      </c>
      <c r="D201" s="2" t="s">
        <v>839</v>
      </c>
      <c r="E201" t="s">
        <v>840</v>
      </c>
      <c r="F201" s="20">
        <v>490015</v>
      </c>
      <c r="G201" s="3">
        <v>1</v>
      </c>
      <c r="H201" s="3">
        <v>4.4138897127027926E-2</v>
      </c>
      <c r="I201" s="3">
        <v>8.8377618202804875E-2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839</v>
      </c>
    </row>
    <row r="202" spans="2:19" ht="15" thickTop="1" thickBot="1" x14ac:dyDescent="0.5">
      <c r="B202" s="12">
        <v>175</v>
      </c>
      <c r="C202" s="2" t="s">
        <v>358</v>
      </c>
      <c r="D202" s="2" t="s">
        <v>946</v>
      </c>
      <c r="E202" t="s">
        <v>1099</v>
      </c>
      <c r="F202" s="20">
        <v>490015</v>
      </c>
      <c r="G202" s="3">
        <v>0.97382452738730008</v>
      </c>
      <c r="H202" s="3">
        <v>3.5629453681710242E-2</v>
      </c>
      <c r="I202" s="3">
        <v>0.80577151804192682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946</v>
      </c>
    </row>
    <row r="203" spans="2:19" ht="15" thickTop="1" thickBot="1" x14ac:dyDescent="0.5">
      <c r="B203" s="12">
        <v>176</v>
      </c>
      <c r="C203" s="2" t="s">
        <v>785</v>
      </c>
      <c r="D203" s="2" t="s">
        <v>788</v>
      </c>
      <c r="E203" t="s">
        <v>789</v>
      </c>
      <c r="F203" s="20">
        <v>490015</v>
      </c>
      <c r="G203" s="3">
        <v>0.86274159976211706</v>
      </c>
      <c r="H203" s="3">
        <v>3.3040840645650493E-2</v>
      </c>
      <c r="I203" s="3">
        <v>0.3767653521752955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788</v>
      </c>
    </row>
    <row r="204" spans="2:19" ht="15" thickTop="1" thickBot="1" x14ac:dyDescent="0.5">
      <c r="B204" s="12">
        <v>177</v>
      </c>
      <c r="C204" s="2" t="s">
        <v>795</v>
      </c>
      <c r="D204" s="2" t="s">
        <v>800</v>
      </c>
      <c r="E204" t="s">
        <v>801</v>
      </c>
      <c r="F204" s="20">
        <v>490015</v>
      </c>
      <c r="G204" s="3">
        <v>0.76638396299151879</v>
      </c>
      <c r="H204" s="3">
        <v>2.8263294905169132E-2</v>
      </c>
      <c r="I204" s="3">
        <v>0.39838919725372668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800</v>
      </c>
    </row>
    <row r="205" spans="2:19" ht="15" thickTop="1" thickBot="1" x14ac:dyDescent="0.5">
      <c r="B205" s="12">
        <v>178</v>
      </c>
      <c r="C205" s="2" t="s">
        <v>782</v>
      </c>
      <c r="D205" s="2" t="s">
        <v>783</v>
      </c>
      <c r="E205" t="s">
        <v>784</v>
      </c>
      <c r="F205" s="20">
        <v>490015</v>
      </c>
      <c r="G205" s="3">
        <v>1</v>
      </c>
      <c r="H205" s="3">
        <v>2.8127939793038657E-2</v>
      </c>
      <c r="I205" s="3">
        <v>0.29635708712867487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783</v>
      </c>
    </row>
    <row r="206" spans="2:19" ht="15" thickTop="1" thickBot="1" x14ac:dyDescent="0.5">
      <c r="B206" s="12">
        <v>179</v>
      </c>
      <c r="C206" s="2" t="s">
        <v>361</v>
      </c>
      <c r="D206" s="2" t="s">
        <v>364</v>
      </c>
      <c r="E206" t="s">
        <v>365</v>
      </c>
      <c r="F206" s="20">
        <v>490015</v>
      </c>
      <c r="G206" s="3">
        <v>1</v>
      </c>
      <c r="H206" s="3">
        <v>2.3875984448210506E-2</v>
      </c>
      <c r="I206" s="3">
        <v>0.23137700392504049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364</v>
      </c>
    </row>
    <row r="207" spans="2:19" ht="15" thickTop="1" thickBot="1" x14ac:dyDescent="0.5">
      <c r="B207" s="12">
        <v>180</v>
      </c>
      <c r="C207" s="2" t="s">
        <v>790</v>
      </c>
      <c r="D207" s="2" t="s">
        <v>791</v>
      </c>
      <c r="E207" t="s">
        <v>792</v>
      </c>
      <c r="F207" s="20">
        <v>490015</v>
      </c>
      <c r="G207" s="3">
        <v>1</v>
      </c>
      <c r="H207" s="3">
        <v>1.9807449494949423E-2</v>
      </c>
      <c r="I207" s="3">
        <v>0.18506875723444574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791</v>
      </c>
    </row>
    <row r="208" spans="2:19" ht="15" thickTop="1" thickBot="1" x14ac:dyDescent="0.5">
      <c r="B208" s="12">
        <v>181</v>
      </c>
      <c r="C208" s="2" t="s">
        <v>275</v>
      </c>
      <c r="D208" s="2" t="s">
        <v>925</v>
      </c>
      <c r="E208" t="s">
        <v>1070</v>
      </c>
      <c r="F208" s="20">
        <v>490015</v>
      </c>
      <c r="G208" s="3">
        <v>0.23318081681071001</v>
      </c>
      <c r="H208" s="3">
        <v>1.9661952397378418E-2</v>
      </c>
      <c r="I208" s="3">
        <v>0.34258365599699508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925</v>
      </c>
    </row>
    <row r="209" spans="2:19" ht="15" thickTop="1" thickBot="1" x14ac:dyDescent="0.5">
      <c r="B209" s="12">
        <v>182</v>
      </c>
      <c r="C209" s="2" t="s">
        <v>785</v>
      </c>
      <c r="D209" s="2" t="s">
        <v>786</v>
      </c>
      <c r="E209" t="s">
        <v>787</v>
      </c>
      <c r="F209" s="20">
        <v>490015</v>
      </c>
      <c r="G209" s="3">
        <v>1</v>
      </c>
      <c r="H209" s="3">
        <v>1.8908184960342137E-2</v>
      </c>
      <c r="I209" s="3">
        <v>0.33739422599924551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786</v>
      </c>
    </row>
    <row r="210" spans="2:19" ht="15" thickTop="1" thickBot="1" x14ac:dyDescent="0.5">
      <c r="B210" s="12">
        <v>183</v>
      </c>
      <c r="C210" s="2" t="s">
        <v>769</v>
      </c>
      <c r="D210" s="2" t="s">
        <v>770</v>
      </c>
      <c r="E210" t="s">
        <v>771</v>
      </c>
      <c r="F210" s="20">
        <v>490015</v>
      </c>
      <c r="G210" s="3">
        <v>0.97565622353937342</v>
      </c>
      <c r="H210" s="3">
        <v>1.8320065319452968E-2</v>
      </c>
      <c r="I210" s="3">
        <v>0.26615489601571235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770</v>
      </c>
    </row>
    <row r="211" spans="2:19" ht="15" thickTop="1" thickBot="1" x14ac:dyDescent="0.5">
      <c r="B211" s="12">
        <v>184</v>
      </c>
      <c r="C211" s="2" t="s">
        <v>302</v>
      </c>
      <c r="D211" s="2" t="s">
        <v>303</v>
      </c>
      <c r="E211" t="s">
        <v>304</v>
      </c>
      <c r="F211" s="20">
        <v>490015</v>
      </c>
      <c r="G211" s="3">
        <v>1</v>
      </c>
      <c r="H211" s="3">
        <v>1.2158703071672361E-2</v>
      </c>
      <c r="I211" s="3">
        <v>0.25276207470732009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303</v>
      </c>
    </row>
    <row r="212" spans="2:19" ht="15" thickTop="1" thickBot="1" x14ac:dyDescent="0.5">
      <c r="B212" s="12">
        <v>185</v>
      </c>
      <c r="C212" s="2" t="s">
        <v>790</v>
      </c>
      <c r="D212" s="2" t="s">
        <v>793</v>
      </c>
      <c r="E212" t="s">
        <v>794</v>
      </c>
      <c r="F212" s="20">
        <v>490015</v>
      </c>
      <c r="G212" s="3">
        <v>1</v>
      </c>
      <c r="H212" s="3">
        <v>1.2106956311183369E-2</v>
      </c>
      <c r="I212" s="3">
        <v>0.18724114438375949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793</v>
      </c>
    </row>
    <row r="213" spans="2:19" ht="15" thickTop="1" thickBot="1" x14ac:dyDescent="0.5">
      <c r="B213" s="12">
        <v>186</v>
      </c>
      <c r="C213" s="2" t="s">
        <v>836</v>
      </c>
      <c r="D213" s="2" t="s">
        <v>837</v>
      </c>
      <c r="E213" t="s">
        <v>838</v>
      </c>
      <c r="F213" s="20">
        <v>490015</v>
      </c>
      <c r="G213" s="3">
        <v>1</v>
      </c>
      <c r="H213" s="3">
        <v>1.171152330239213E-2</v>
      </c>
      <c r="I213" s="3">
        <v>0.1371923505826815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837</v>
      </c>
    </row>
    <row r="214" spans="2:19" ht="15" thickTop="1" thickBot="1" x14ac:dyDescent="0.5">
      <c r="B214" s="12">
        <v>187</v>
      </c>
      <c r="C214" s="2" t="s">
        <v>358</v>
      </c>
      <c r="D214" s="2" t="s">
        <v>359</v>
      </c>
      <c r="E214" t="s">
        <v>360</v>
      </c>
      <c r="F214" s="20">
        <v>490015</v>
      </c>
      <c r="G214" s="3">
        <v>0.9733791326749679</v>
      </c>
      <c r="H214" s="3">
        <v>1.1125039172673157E-2</v>
      </c>
      <c r="I214" s="3">
        <v>0.31578947368418425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359</v>
      </c>
    </row>
    <row r="215" spans="2:19" ht="15" thickTop="1" thickBot="1" x14ac:dyDescent="0.5">
      <c r="B215" s="12">
        <v>188</v>
      </c>
      <c r="C215" s="2" t="s">
        <v>857</v>
      </c>
      <c r="D215" s="2" t="s">
        <v>858</v>
      </c>
      <c r="E215" t="s">
        <v>859</v>
      </c>
      <c r="F215" s="20">
        <v>490015</v>
      </c>
      <c r="G215" s="3">
        <v>0.99865480132450302</v>
      </c>
      <c r="H215" s="3">
        <v>1.0395815845547784E-2</v>
      </c>
      <c r="I215" s="3">
        <v>8.6166577471614991E-2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858</v>
      </c>
    </row>
    <row r="216" spans="2:19" ht="15" thickTop="1" thickBot="1" x14ac:dyDescent="0.5">
      <c r="B216" s="12">
        <v>189</v>
      </c>
      <c r="C216" s="2" t="s">
        <v>269</v>
      </c>
      <c r="D216" s="2" t="s">
        <v>270</v>
      </c>
      <c r="E216" t="s">
        <v>271</v>
      </c>
      <c r="F216" s="20">
        <v>490015</v>
      </c>
      <c r="G216" s="3">
        <v>0.96418383518225059</v>
      </c>
      <c r="H216" s="3">
        <v>5.7238254233246359E-3</v>
      </c>
      <c r="I216" s="3">
        <v>0.19512710093111593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270</v>
      </c>
    </row>
    <row r="217" spans="2:19" ht="15" thickTop="1" thickBot="1" x14ac:dyDescent="0.5">
      <c r="B217" s="12">
        <v>190</v>
      </c>
      <c r="C217" s="2" t="s">
        <v>852</v>
      </c>
      <c r="D217" s="2" t="s">
        <v>855</v>
      </c>
      <c r="E217" t="s">
        <v>856</v>
      </c>
      <c r="F217" s="20">
        <v>490015</v>
      </c>
      <c r="G217" s="3">
        <v>1</v>
      </c>
      <c r="H217" s="3">
        <v>5.2198634446438356E-3</v>
      </c>
      <c r="I217" s="3">
        <v>0.16577743155749405</v>
      </c>
      <c r="J217" s="4" t="s">
        <v>25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855</v>
      </c>
    </row>
    <row r="218" spans="2:19" ht="15" thickTop="1" thickBot="1" x14ac:dyDescent="0.5">
      <c r="B218" s="12">
        <v>191</v>
      </c>
      <c r="C218" s="2" t="s">
        <v>302</v>
      </c>
      <c r="D218" s="2" t="s">
        <v>933</v>
      </c>
      <c r="E218" t="s">
        <v>1082</v>
      </c>
      <c r="F218" s="20">
        <v>490015</v>
      </c>
      <c r="G218" s="3">
        <v>0.97366440933032361</v>
      </c>
      <c r="H218" s="3">
        <v>4.0861570562282434E-3</v>
      </c>
      <c r="I218" s="3">
        <v>0.14433149423356673</v>
      </c>
      <c r="J218" s="4" t="s">
        <v>25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933</v>
      </c>
    </row>
    <row r="219" spans="2:19" ht="15" thickTop="1" thickBot="1" x14ac:dyDescent="0.5">
      <c r="B219" s="12">
        <v>192</v>
      </c>
      <c r="C219" s="2" t="s">
        <v>852</v>
      </c>
      <c r="D219" s="2" t="s">
        <v>853</v>
      </c>
      <c r="E219" t="s">
        <v>854</v>
      </c>
      <c r="F219" s="20">
        <v>490015</v>
      </c>
      <c r="G219" s="3">
        <v>0.95151349130256124</v>
      </c>
      <c r="H219" s="3">
        <v>3.6706676944536212E-3</v>
      </c>
      <c r="I219" s="3">
        <v>0.11589825463113834</v>
      </c>
      <c r="J219" s="4" t="s">
        <v>25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853</v>
      </c>
    </row>
    <row r="220" spans="2:19" ht="15" thickTop="1" thickBot="1" x14ac:dyDescent="0.5">
      <c r="B220" s="12">
        <v>193</v>
      </c>
      <c r="C220" s="2" t="s">
        <v>501</v>
      </c>
      <c r="D220" s="2" t="s">
        <v>502</v>
      </c>
      <c r="E220" t="s">
        <v>503</v>
      </c>
      <c r="F220" s="20">
        <v>490015</v>
      </c>
      <c r="G220" s="3">
        <v>1</v>
      </c>
      <c r="H220" s="3">
        <v>3.5864205078045214E-3</v>
      </c>
      <c r="I220" s="3">
        <v>0.19024429854855285</v>
      </c>
      <c r="J220" s="4" t="s">
        <v>25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502</v>
      </c>
    </row>
    <row r="221" spans="2:19" ht="15" thickTop="1" thickBot="1" x14ac:dyDescent="0.5">
      <c r="B221" s="12">
        <v>194</v>
      </c>
      <c r="C221" s="2" t="s">
        <v>846</v>
      </c>
      <c r="D221" s="2" t="s">
        <v>847</v>
      </c>
      <c r="E221" t="s">
        <v>848</v>
      </c>
      <c r="F221" s="20">
        <v>490015</v>
      </c>
      <c r="G221" s="3">
        <v>0.99701953858041714</v>
      </c>
      <c r="H221" s="3">
        <v>3.1824329700056147E-3</v>
      </c>
      <c r="I221" s="3">
        <v>0.15645319501263047</v>
      </c>
      <c r="J221" s="4" t="s">
        <v>25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847</v>
      </c>
    </row>
    <row r="222" spans="2:19" ht="15" thickTop="1" thickBot="1" x14ac:dyDescent="0.5">
      <c r="B222" s="12">
        <v>195</v>
      </c>
      <c r="C222" s="2" t="s">
        <v>555</v>
      </c>
      <c r="D222" s="2" t="s">
        <v>564</v>
      </c>
      <c r="E222" t="s">
        <v>565</v>
      </c>
      <c r="F222" s="20">
        <v>490015</v>
      </c>
      <c r="G222" s="3">
        <v>1</v>
      </c>
      <c r="H222" s="3">
        <v>1.3071895424837097E-3</v>
      </c>
      <c r="I222" s="3">
        <v>0.16244696857364618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564</v>
      </c>
    </row>
    <row r="223" spans="2:19" ht="15" thickTop="1" thickBot="1" x14ac:dyDescent="0.5">
      <c r="B223" s="12">
        <v>196</v>
      </c>
      <c r="C223" s="2" t="s">
        <v>316</v>
      </c>
      <c r="D223" s="2" t="s">
        <v>321</v>
      </c>
      <c r="E223" t="s">
        <v>322</v>
      </c>
      <c r="F223" s="20">
        <v>490015</v>
      </c>
      <c r="G223" s="3">
        <v>0.75753240560107515</v>
      </c>
      <c r="H223" s="3">
        <v>9.4870231076787145E-4</v>
      </c>
      <c r="I223" s="3">
        <v>8.521083403495873E-2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321</v>
      </c>
    </row>
    <row r="224" spans="2:19" ht="15" thickTop="1" thickBot="1" x14ac:dyDescent="0.5">
      <c r="B224" s="12">
        <v>197</v>
      </c>
      <c r="C224" s="2" t="s">
        <v>609</v>
      </c>
      <c r="D224" s="2" t="s">
        <v>624</v>
      </c>
      <c r="E224" t="s">
        <v>625</v>
      </c>
      <c r="F224" s="20">
        <v>490015</v>
      </c>
      <c r="G224" s="3">
        <v>0.95695084734757463</v>
      </c>
      <c r="H224" s="3">
        <v>8.7587587587579054E-4</v>
      </c>
      <c r="I224" s="3">
        <v>0.69799325175576676</v>
      </c>
      <c r="J224" s="4" t="s">
        <v>25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624</v>
      </c>
    </row>
    <row r="225" spans="2:19" ht="15" thickTop="1" thickBot="1" x14ac:dyDescent="0.5">
      <c r="B225" s="12">
        <v>198</v>
      </c>
      <c r="C225" s="2" t="s">
        <v>769</v>
      </c>
      <c r="D225" s="2" t="s">
        <v>772</v>
      </c>
      <c r="E225" t="s">
        <v>773</v>
      </c>
      <c r="F225" s="20">
        <v>490015</v>
      </c>
      <c r="G225" s="3">
        <v>0.95685185185185184</v>
      </c>
      <c r="H225" s="3">
        <v>-4.8169556840078898E-4</v>
      </c>
      <c r="I225" s="3">
        <v>0.39504551546088323</v>
      </c>
      <c r="J225" s="4" t="s">
        <v>25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772</v>
      </c>
    </row>
    <row r="226" spans="2:19" ht="15" thickTop="1" thickBot="1" x14ac:dyDescent="0.5">
      <c r="B226" s="12">
        <v>199</v>
      </c>
      <c r="C226" s="2" t="s">
        <v>323</v>
      </c>
      <c r="D226" s="2" t="s">
        <v>326</v>
      </c>
      <c r="E226" t="s">
        <v>327</v>
      </c>
      <c r="F226" s="20">
        <v>490015</v>
      </c>
      <c r="G226" s="3">
        <v>0.98374429223744286</v>
      </c>
      <c r="H226" s="3">
        <v>-5.9131610069262702E-4</v>
      </c>
      <c r="I226" s="3">
        <v>0.35645960717588604</v>
      </c>
      <c r="J226" s="4" t="s">
        <v>25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326</v>
      </c>
    </row>
    <row r="227" spans="2:19" ht="15" thickTop="1" thickBot="1" x14ac:dyDescent="0.5">
      <c r="B227" s="12">
        <v>200</v>
      </c>
      <c r="C227" s="2" t="s">
        <v>1071</v>
      </c>
      <c r="D227" s="2" t="s">
        <v>926</v>
      </c>
      <c r="E227" t="s">
        <v>1072</v>
      </c>
      <c r="F227" s="20">
        <v>490015</v>
      </c>
      <c r="G227" s="3">
        <v>0.99336312261795245</v>
      </c>
      <c r="H227" s="3">
        <v>-2.4997881535463238E-3</v>
      </c>
      <c r="I227" s="3">
        <v>0.13134821598692484</v>
      </c>
      <c r="J227" s="4" t="s">
        <v>25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926</v>
      </c>
    </row>
    <row r="228" spans="2:19" ht="15" thickTop="1" thickBot="1" x14ac:dyDescent="0.5">
      <c r="B228" s="12">
        <v>201</v>
      </c>
      <c r="C228" s="2" t="s">
        <v>766</v>
      </c>
      <c r="D228" s="2" t="s">
        <v>1015</v>
      </c>
      <c r="E228" t="s">
        <v>1191</v>
      </c>
      <c r="F228" s="20">
        <v>490015</v>
      </c>
      <c r="G228" s="3">
        <v>0.98451365930050472</v>
      </c>
      <c r="H228" s="3">
        <v>-2.8522039757994666E-3</v>
      </c>
      <c r="I228" s="3">
        <v>0.2636398237673096</v>
      </c>
      <c r="J228" s="4" t="s">
        <v>25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1015</v>
      </c>
    </row>
    <row r="229" spans="2:19" ht="15" thickTop="1" thickBot="1" x14ac:dyDescent="0.5">
      <c r="B229" s="12">
        <v>202</v>
      </c>
      <c r="C229" s="2" t="s">
        <v>278</v>
      </c>
      <c r="D229" s="2" t="s">
        <v>279</v>
      </c>
      <c r="E229" t="s">
        <v>280</v>
      </c>
      <c r="F229" s="20">
        <v>490015</v>
      </c>
      <c r="G229" s="3">
        <v>0.98335847159376566</v>
      </c>
      <c r="H229" s="3">
        <v>-7.3958231518586708E-3</v>
      </c>
      <c r="I229" s="3">
        <v>0.15938763965519392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279</v>
      </c>
    </row>
    <row r="230" spans="2:19" ht="15" thickTop="1" thickBot="1" x14ac:dyDescent="0.5">
      <c r="B230" s="12">
        <v>203</v>
      </c>
      <c r="C230" s="2" t="s">
        <v>342</v>
      </c>
      <c r="D230" s="2" t="s">
        <v>343</v>
      </c>
      <c r="E230" t="s">
        <v>344</v>
      </c>
      <c r="F230" s="20">
        <v>490015</v>
      </c>
      <c r="G230" s="3">
        <v>0.98642533936651589</v>
      </c>
      <c r="H230" s="3">
        <v>-7.4209803023362548E-3</v>
      </c>
      <c r="I230" s="3">
        <v>0.10027826864094595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343</v>
      </c>
    </row>
    <row r="231" spans="2:19" ht="15" thickTop="1" thickBot="1" x14ac:dyDescent="0.5">
      <c r="B231" s="12">
        <v>204</v>
      </c>
      <c r="C231" s="2" t="s">
        <v>302</v>
      </c>
      <c r="D231" s="2" t="s">
        <v>934</v>
      </c>
      <c r="E231" t="s">
        <v>1083</v>
      </c>
      <c r="F231" s="20">
        <v>490015</v>
      </c>
      <c r="G231" s="3">
        <v>0.98840714120102013</v>
      </c>
      <c r="H231" s="3">
        <v>-8.0741352417652585E-3</v>
      </c>
      <c r="I231" s="3">
        <v>0.23824789812257055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934</v>
      </c>
    </row>
    <row r="232" spans="2:19" ht="15" thickTop="1" thickBot="1" x14ac:dyDescent="0.5">
      <c r="B232" s="12">
        <v>205</v>
      </c>
      <c r="C232" s="2" t="s">
        <v>293</v>
      </c>
      <c r="D232" s="2" t="s">
        <v>294</v>
      </c>
      <c r="E232" t="s">
        <v>295</v>
      </c>
      <c r="F232" s="20">
        <v>490015</v>
      </c>
      <c r="G232" s="3">
        <v>0.9736040358689082</v>
      </c>
      <c r="H232" s="3">
        <v>-8.1755196304850349E-3</v>
      </c>
      <c r="I232" s="3">
        <v>0.18321195097519585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294</v>
      </c>
    </row>
    <row r="233" spans="2:19" ht="15" thickTop="1" thickBot="1" x14ac:dyDescent="0.5">
      <c r="B233" s="12">
        <v>206</v>
      </c>
      <c r="C233" s="2" t="s">
        <v>288</v>
      </c>
      <c r="D233" s="2" t="s">
        <v>289</v>
      </c>
      <c r="E233" t="s">
        <v>290</v>
      </c>
      <c r="F233" s="20">
        <v>490015</v>
      </c>
      <c r="G233" s="3">
        <v>0.98525719779926291</v>
      </c>
      <c r="H233" s="3">
        <v>-9.2120997386951776E-3</v>
      </c>
      <c r="I233" s="3">
        <v>0.19723657825065147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289</v>
      </c>
    </row>
    <row r="234" spans="2:19" ht="15" thickTop="1" thickBot="1" x14ac:dyDescent="0.5">
      <c r="B234" s="12">
        <v>207</v>
      </c>
      <c r="C234" s="2" t="s">
        <v>272</v>
      </c>
      <c r="D234" s="2" t="s">
        <v>273</v>
      </c>
      <c r="E234" t="s">
        <v>274</v>
      </c>
      <c r="F234" s="20">
        <v>490015</v>
      </c>
      <c r="G234" s="3">
        <v>0.90591073582629655</v>
      </c>
      <c r="H234" s="3">
        <v>-9.5726495726496108E-3</v>
      </c>
      <c r="I234" s="3">
        <v>8.3646918881705362E-2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273</v>
      </c>
    </row>
    <row r="235" spans="2:19" ht="15" thickTop="1" thickBot="1" x14ac:dyDescent="0.5">
      <c r="B235" s="12">
        <v>208</v>
      </c>
      <c r="C235" s="2" t="s">
        <v>323</v>
      </c>
      <c r="D235" s="2" t="s">
        <v>324</v>
      </c>
      <c r="E235" t="s">
        <v>325</v>
      </c>
      <c r="F235" s="20">
        <v>490015</v>
      </c>
      <c r="G235" s="3">
        <v>0.97826442229122379</v>
      </c>
      <c r="H235" s="3">
        <v>-9.5888462085645318E-3</v>
      </c>
      <c r="I235" s="3">
        <v>0.2055850090172944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324</v>
      </c>
    </row>
    <row r="236" spans="2:19" ht="15" thickTop="1" thickBot="1" x14ac:dyDescent="0.5">
      <c r="B236" s="12">
        <v>209</v>
      </c>
      <c r="C236" s="2" t="s">
        <v>323</v>
      </c>
      <c r="D236" s="2" t="s">
        <v>328</v>
      </c>
      <c r="E236" t="s">
        <v>329</v>
      </c>
      <c r="F236" s="20">
        <v>490015</v>
      </c>
      <c r="G236" s="3">
        <v>0.97999310106933435</v>
      </c>
      <c r="H236" s="3">
        <v>-9.7064052664456776E-3</v>
      </c>
      <c r="I236" s="3">
        <v>0.1993616479248797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328</v>
      </c>
    </row>
    <row r="237" spans="2:19" ht="15" thickTop="1" thickBot="1" x14ac:dyDescent="0.5">
      <c r="B237" s="12">
        <v>210</v>
      </c>
      <c r="C237" s="2" t="s">
        <v>316</v>
      </c>
      <c r="D237" s="2" t="s">
        <v>317</v>
      </c>
      <c r="E237" t="s">
        <v>318</v>
      </c>
      <c r="F237" s="20">
        <v>490015</v>
      </c>
      <c r="G237" s="3">
        <v>0.97997902564591488</v>
      </c>
      <c r="H237" s="3">
        <v>-1.118747003356238E-2</v>
      </c>
      <c r="I237" s="3">
        <v>0.15433447589290222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317</v>
      </c>
    </row>
    <row r="238" spans="2:19" ht="15" thickTop="1" thickBot="1" x14ac:dyDescent="0.5">
      <c r="B238" s="12">
        <v>211</v>
      </c>
      <c r="C238" s="2" t="s">
        <v>323</v>
      </c>
      <c r="D238" s="2" t="s">
        <v>332</v>
      </c>
      <c r="E238" t="s">
        <v>333</v>
      </c>
      <c r="F238" s="20">
        <v>490015</v>
      </c>
      <c r="G238" s="3">
        <v>0.96519480519480494</v>
      </c>
      <c r="H238" s="3">
        <v>-1.2217194570135781E-2</v>
      </c>
      <c r="I238" s="3">
        <v>0.17291338413449486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332</v>
      </c>
    </row>
    <row r="239" spans="2:19" ht="15" thickTop="1" thickBot="1" x14ac:dyDescent="0.5">
      <c r="B239" s="12">
        <v>212</v>
      </c>
      <c r="C239" s="2" t="s">
        <v>302</v>
      </c>
      <c r="D239" s="2" t="s">
        <v>305</v>
      </c>
      <c r="E239" t="s">
        <v>306</v>
      </c>
      <c r="F239" s="20">
        <v>490015</v>
      </c>
      <c r="G239" s="3">
        <v>0.96901689420859027</v>
      </c>
      <c r="H239" s="3">
        <v>-1.4377342173537077E-2</v>
      </c>
      <c r="I239" s="3">
        <v>7.9832946254688883E-2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305</v>
      </c>
    </row>
    <row r="240" spans="2:19" ht="15" thickTop="1" thickBot="1" x14ac:dyDescent="0.5">
      <c r="B240" s="12">
        <v>213</v>
      </c>
      <c r="C240" s="2" t="s">
        <v>316</v>
      </c>
      <c r="D240" s="2" t="s">
        <v>319</v>
      </c>
      <c r="E240" t="s">
        <v>320</v>
      </c>
      <c r="F240" s="20">
        <v>490015</v>
      </c>
      <c r="G240" s="3">
        <v>0.95803693324710781</v>
      </c>
      <c r="H240" s="3">
        <v>-1.4610556641629815E-2</v>
      </c>
      <c r="I240" s="3">
        <v>0.10088052049566057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319</v>
      </c>
    </row>
    <row r="241" spans="2:19" ht="15" thickTop="1" thickBot="1" x14ac:dyDescent="0.5">
      <c r="B241" s="12">
        <v>214</v>
      </c>
      <c r="C241" s="2" t="s">
        <v>555</v>
      </c>
      <c r="D241" s="2" t="s">
        <v>562</v>
      </c>
      <c r="E241" t="s">
        <v>563</v>
      </c>
      <c r="F241" s="20">
        <v>490015</v>
      </c>
      <c r="G241" s="3">
        <v>0.93763440860215053</v>
      </c>
      <c r="H241" s="3">
        <v>-1.4861165428236175E-2</v>
      </c>
      <c r="I241" s="3">
        <v>0.18690307350877661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562</v>
      </c>
    </row>
    <row r="242" spans="2:19" ht="15" thickTop="1" thickBot="1" x14ac:dyDescent="0.5">
      <c r="B242" s="12">
        <v>215</v>
      </c>
      <c r="C242" s="2" t="s">
        <v>507</v>
      </c>
      <c r="D242" s="2" t="s">
        <v>508</v>
      </c>
      <c r="E242" t="s">
        <v>509</v>
      </c>
      <c r="F242" s="20">
        <v>490015</v>
      </c>
      <c r="G242" s="3">
        <v>0.97447691197691189</v>
      </c>
      <c r="H242" s="3">
        <v>-1.507250517894145E-2</v>
      </c>
      <c r="I242" s="3">
        <v>0.30345261796585282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508</v>
      </c>
    </row>
    <row r="243" spans="2:19" ht="15" thickTop="1" thickBot="1" x14ac:dyDescent="0.5">
      <c r="B243" s="12">
        <v>216</v>
      </c>
      <c r="C243" s="2" t="s">
        <v>533</v>
      </c>
      <c r="D243" s="2" t="s">
        <v>536</v>
      </c>
      <c r="E243" t="s">
        <v>537</v>
      </c>
      <c r="F243" s="20">
        <v>490015</v>
      </c>
      <c r="G243" s="3">
        <v>0.97252747252747251</v>
      </c>
      <c r="H243" s="3">
        <v>-1.5330369461904032E-2</v>
      </c>
      <c r="I243" s="3">
        <v>0.24699963565270064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536</v>
      </c>
    </row>
    <row r="244" spans="2:19" ht="15" thickTop="1" thickBot="1" x14ac:dyDescent="0.5">
      <c r="B244" s="12">
        <v>217</v>
      </c>
      <c r="C244" s="2" t="s">
        <v>373</v>
      </c>
      <c r="D244" s="2" t="s">
        <v>374</v>
      </c>
      <c r="E244" t="s">
        <v>375</v>
      </c>
      <c r="F244" s="20">
        <v>490015</v>
      </c>
      <c r="G244" s="3">
        <v>0.96463458040022143</v>
      </c>
      <c r="H244" s="3">
        <v>-1.6742164036703203E-2</v>
      </c>
      <c r="I244" s="3">
        <v>0.18311280076519476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374</v>
      </c>
    </row>
    <row r="245" spans="2:19" ht="15" thickTop="1" thickBot="1" x14ac:dyDescent="0.5">
      <c r="B245" s="12">
        <v>218</v>
      </c>
      <c r="C245" s="2" t="s">
        <v>275</v>
      </c>
      <c r="D245" s="2" t="s">
        <v>924</v>
      </c>
      <c r="E245" t="s">
        <v>1069</v>
      </c>
      <c r="F245" s="20">
        <v>490015</v>
      </c>
      <c r="G245" s="3">
        <v>0.43189551092086498</v>
      </c>
      <c r="H245" s="3">
        <v>-1.7877234654331699E-2</v>
      </c>
      <c r="I245" s="3">
        <v>0.2819006592258782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924</v>
      </c>
    </row>
    <row r="246" spans="2:19" ht="15" thickTop="1" thickBot="1" x14ac:dyDescent="0.5">
      <c r="B246" s="12">
        <v>219</v>
      </c>
      <c r="C246" s="2" t="s">
        <v>302</v>
      </c>
      <c r="D246" s="2" t="s">
        <v>307</v>
      </c>
      <c r="E246" t="s">
        <v>308</v>
      </c>
      <c r="F246" s="20">
        <v>490015</v>
      </c>
      <c r="G246" s="3">
        <v>0.96435620573551617</v>
      </c>
      <c r="H246" s="3">
        <v>-1.8143419410578867E-2</v>
      </c>
      <c r="I246" s="3">
        <v>8.3744938488351309E-2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307</v>
      </c>
    </row>
    <row r="247" spans="2:19" ht="15" thickTop="1" thickBot="1" x14ac:dyDescent="0.5">
      <c r="B247" s="12">
        <v>220</v>
      </c>
      <c r="C247" s="2" t="s">
        <v>555</v>
      </c>
      <c r="D247" s="2" t="s">
        <v>560</v>
      </c>
      <c r="E247" t="s">
        <v>561</v>
      </c>
      <c r="F247" s="20">
        <v>490015</v>
      </c>
      <c r="G247" s="3">
        <v>0.91818381223952616</v>
      </c>
      <c r="H247" s="3">
        <v>-1.9314724169863844E-2</v>
      </c>
      <c r="I247" s="3">
        <v>0.12206315521796203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560</v>
      </c>
    </row>
    <row r="248" spans="2:19" ht="15" thickTop="1" thickBot="1" x14ac:dyDescent="0.5">
      <c r="B248" s="12">
        <v>221</v>
      </c>
      <c r="C248" s="2" t="s">
        <v>347</v>
      </c>
      <c r="D248" s="2" t="s">
        <v>348</v>
      </c>
      <c r="E248" t="s">
        <v>349</v>
      </c>
      <c r="F248" s="20">
        <v>490015</v>
      </c>
      <c r="G248" s="3">
        <v>0.96497658318061497</v>
      </c>
      <c r="H248" s="3">
        <v>-2.0665720145133338E-2</v>
      </c>
      <c r="I248" s="3">
        <v>0.14628417802854735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348</v>
      </c>
    </row>
    <row r="249" spans="2:19" ht="15" thickTop="1" thickBot="1" x14ac:dyDescent="0.5">
      <c r="B249" s="12">
        <v>222</v>
      </c>
      <c r="C249" s="2" t="s">
        <v>302</v>
      </c>
      <c r="D249" s="2" t="s">
        <v>935</v>
      </c>
      <c r="E249" t="s">
        <v>1084</v>
      </c>
      <c r="F249" s="20">
        <v>490015</v>
      </c>
      <c r="G249" s="3">
        <v>0.96421992348023255</v>
      </c>
      <c r="H249" s="3">
        <v>-2.1563865954346759E-2</v>
      </c>
      <c r="I249" s="3">
        <v>9.930225464458145E-2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935</v>
      </c>
    </row>
    <row r="250" spans="2:19" ht="15" thickTop="1" thickBot="1" x14ac:dyDescent="0.5">
      <c r="B250" s="12">
        <v>223</v>
      </c>
      <c r="C250" s="2" t="s">
        <v>609</v>
      </c>
      <c r="D250" s="2" t="s">
        <v>618</v>
      </c>
      <c r="E250" t="s">
        <v>619</v>
      </c>
      <c r="F250" s="20">
        <v>490015</v>
      </c>
      <c r="G250" s="3">
        <v>0.78592592592592592</v>
      </c>
      <c r="H250" s="3">
        <v>-2.2518676627534678E-2</v>
      </c>
      <c r="I250" s="3">
        <v>0.12409263485520369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618</v>
      </c>
    </row>
    <row r="251" spans="2:19" ht="15" thickTop="1" thickBot="1" x14ac:dyDescent="0.5">
      <c r="B251" s="12">
        <v>224</v>
      </c>
      <c r="C251" s="2" t="s">
        <v>821</v>
      </c>
      <c r="D251" s="2" t="s">
        <v>822</v>
      </c>
      <c r="E251" t="s">
        <v>823</v>
      </c>
      <c r="F251" s="20">
        <v>490015</v>
      </c>
      <c r="G251" s="3">
        <v>0.62785027965007889</v>
      </c>
      <c r="H251" s="3">
        <v>-2.2935779816513707E-2</v>
      </c>
      <c r="I251" s="3">
        <v>0.13575706075918875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822</v>
      </c>
    </row>
    <row r="252" spans="2:19" ht="15" thickTop="1" thickBot="1" x14ac:dyDescent="0.5">
      <c r="B252" s="12">
        <v>225</v>
      </c>
      <c r="C252" s="2" t="s">
        <v>569</v>
      </c>
      <c r="D252" s="2" t="s">
        <v>604</v>
      </c>
      <c r="E252" t="s">
        <v>605</v>
      </c>
      <c r="F252" s="20">
        <v>490015</v>
      </c>
      <c r="G252" s="3">
        <v>0.97048480281336358</v>
      </c>
      <c r="H252" s="3">
        <v>-2.3127644916838837E-2</v>
      </c>
      <c r="I252" s="3">
        <v>0.2440459442234621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604</v>
      </c>
    </row>
    <row r="253" spans="2:19" ht="15" thickTop="1" thickBot="1" x14ac:dyDescent="0.5">
      <c r="B253" s="12">
        <v>226</v>
      </c>
      <c r="C253" s="2" t="s">
        <v>296</v>
      </c>
      <c r="D253" s="2" t="s">
        <v>297</v>
      </c>
      <c r="E253" t="s">
        <v>298</v>
      </c>
      <c r="F253" s="20">
        <v>490015</v>
      </c>
      <c r="G253" s="3">
        <v>0.94030913158429963</v>
      </c>
      <c r="H253" s="3">
        <v>-2.3313051206672566E-2</v>
      </c>
      <c r="I253" s="3">
        <v>0.11135356656509887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297</v>
      </c>
    </row>
    <row r="254" spans="2:19" ht="15" thickTop="1" thickBot="1" x14ac:dyDescent="0.5">
      <c r="B254" s="12">
        <v>227</v>
      </c>
      <c r="C254" s="2" t="s">
        <v>555</v>
      </c>
      <c r="D254" s="2" t="s">
        <v>558</v>
      </c>
      <c r="E254" t="s">
        <v>559</v>
      </c>
      <c r="F254" s="20">
        <v>490015</v>
      </c>
      <c r="G254" s="3">
        <v>0.65361609570418699</v>
      </c>
      <c r="H254" s="3">
        <v>-2.366052293184745E-2</v>
      </c>
      <c r="I254" s="3">
        <v>6.2107503296636939E-2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558</v>
      </c>
    </row>
    <row r="255" spans="2:19" ht="15" thickTop="1" thickBot="1" x14ac:dyDescent="0.5">
      <c r="B255" s="12">
        <v>228</v>
      </c>
      <c r="C255" s="2" t="s">
        <v>288</v>
      </c>
      <c r="D255" s="2" t="s">
        <v>291</v>
      </c>
      <c r="E255" t="s">
        <v>292</v>
      </c>
      <c r="F255" s="20">
        <v>490015</v>
      </c>
      <c r="G255" s="3">
        <v>0.95569510860171691</v>
      </c>
      <c r="H255" s="3">
        <v>-2.4302369056116303E-2</v>
      </c>
      <c r="I255" s="3">
        <v>0.10384766240857221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291</v>
      </c>
    </row>
    <row r="256" spans="2:19" ht="15" thickTop="1" thickBot="1" x14ac:dyDescent="0.5">
      <c r="B256" s="12">
        <v>229</v>
      </c>
      <c r="C256" s="2" t="s">
        <v>609</v>
      </c>
      <c r="D256" s="2" t="s">
        <v>612</v>
      </c>
      <c r="E256" t="s">
        <v>613</v>
      </c>
      <c r="F256" s="20">
        <v>490015</v>
      </c>
      <c r="G256" s="3">
        <v>0.640625</v>
      </c>
      <c r="H256" s="3">
        <v>-2.5839393470524441E-2</v>
      </c>
      <c r="I256" s="3">
        <v>0.11190092496521065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612</v>
      </c>
    </row>
    <row r="257" spans="2:19" ht="15" thickTop="1" thickBot="1" x14ac:dyDescent="0.5">
      <c r="B257" s="12">
        <v>230</v>
      </c>
      <c r="C257" s="2" t="s">
        <v>342</v>
      </c>
      <c r="D257" s="2" t="s">
        <v>345</v>
      </c>
      <c r="E257" t="s">
        <v>346</v>
      </c>
      <c r="F257" s="20">
        <v>490015</v>
      </c>
      <c r="G257" s="3">
        <v>0.95540223344476838</v>
      </c>
      <c r="H257" s="3">
        <v>-2.6421873630707218E-2</v>
      </c>
      <c r="I257" s="3">
        <v>5.5562523278523963E-2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345</v>
      </c>
    </row>
    <row r="258" spans="2:19" ht="15" thickTop="1" thickBot="1" x14ac:dyDescent="0.5">
      <c r="B258" s="12">
        <v>231</v>
      </c>
      <c r="C258" s="2" t="s">
        <v>569</v>
      </c>
      <c r="D258" s="2" t="s">
        <v>590</v>
      </c>
      <c r="E258" t="s">
        <v>591</v>
      </c>
      <c r="F258" s="20">
        <v>490015</v>
      </c>
      <c r="G258" s="3">
        <v>0.93156986774008066</v>
      </c>
      <c r="H258" s="3">
        <v>-2.7041218167498059E-2</v>
      </c>
      <c r="I258" s="3">
        <v>0.19531614112209464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590</v>
      </c>
    </row>
    <row r="259" spans="2:19" ht="15" thickTop="1" thickBot="1" x14ac:dyDescent="0.5">
      <c r="B259" s="12">
        <v>232</v>
      </c>
      <c r="C259" s="2" t="s">
        <v>311</v>
      </c>
      <c r="D259" s="2" t="s">
        <v>312</v>
      </c>
      <c r="E259" t="s">
        <v>313</v>
      </c>
      <c r="F259" s="20">
        <v>490015</v>
      </c>
      <c r="G259" s="3">
        <v>0.93277543611358948</v>
      </c>
      <c r="H259" s="3">
        <v>-2.7283248380980622E-2</v>
      </c>
      <c r="I259" s="3">
        <v>0.10670145087346788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312</v>
      </c>
    </row>
    <row r="260" spans="2:19" ht="15" thickTop="1" thickBot="1" x14ac:dyDescent="0.5">
      <c r="B260" s="12">
        <v>233</v>
      </c>
      <c r="C260" s="2" t="s">
        <v>569</v>
      </c>
      <c r="D260" s="2" t="s">
        <v>582</v>
      </c>
      <c r="E260" t="s">
        <v>583</v>
      </c>
      <c r="F260" s="20">
        <v>490015</v>
      </c>
      <c r="G260" s="3">
        <v>0.81906300484652672</v>
      </c>
      <c r="H260" s="3">
        <v>-2.7545290814704887E-2</v>
      </c>
      <c r="I260" s="3">
        <v>0.16122184473479562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582</v>
      </c>
    </row>
    <row r="261" spans="2:19" ht="15" thickTop="1" thickBot="1" x14ac:dyDescent="0.5">
      <c r="B261" s="12">
        <v>234</v>
      </c>
      <c r="C261" s="2" t="s">
        <v>281</v>
      </c>
      <c r="D261" s="2" t="s">
        <v>286</v>
      </c>
      <c r="E261" t="s">
        <v>287</v>
      </c>
      <c r="F261" s="20">
        <v>490015</v>
      </c>
      <c r="G261" s="3">
        <v>0.94014732965009207</v>
      </c>
      <c r="H261" s="3">
        <v>-2.8120036062336373E-2</v>
      </c>
      <c r="I261" s="3">
        <v>9.4014549649276413E-2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286</v>
      </c>
    </row>
    <row r="262" spans="2:19" ht="15" thickTop="1" thickBot="1" x14ac:dyDescent="0.5">
      <c r="B262" s="12">
        <v>235</v>
      </c>
      <c r="C262" s="2" t="s">
        <v>569</v>
      </c>
      <c r="D262" s="2" t="s">
        <v>607</v>
      </c>
      <c r="E262" t="s">
        <v>608</v>
      </c>
      <c r="F262" s="20">
        <v>490015</v>
      </c>
      <c r="G262" s="3">
        <v>0.93142857142857149</v>
      </c>
      <c r="H262" s="3">
        <v>-2.9429797670140936E-2</v>
      </c>
      <c r="I262" s="3">
        <v>8.9867604838617166E-2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607</v>
      </c>
    </row>
    <row r="263" spans="2:19" ht="15" thickTop="1" thickBot="1" x14ac:dyDescent="0.5">
      <c r="B263" s="12">
        <v>236</v>
      </c>
      <c r="C263" s="2" t="s">
        <v>609</v>
      </c>
      <c r="D263" s="2" t="s">
        <v>614</v>
      </c>
      <c r="E263" t="s">
        <v>615</v>
      </c>
      <c r="F263" s="20">
        <v>490015</v>
      </c>
      <c r="G263" s="3">
        <v>0.93812324213756071</v>
      </c>
      <c r="H263" s="3">
        <v>-2.9519113786258471E-2</v>
      </c>
      <c r="I263" s="3">
        <v>0.27665972713882192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614</v>
      </c>
    </row>
    <row r="264" spans="2:19" ht="15" thickTop="1" thickBot="1" x14ac:dyDescent="0.5">
      <c r="B264" s="12">
        <v>237</v>
      </c>
      <c r="C264" s="2" t="s">
        <v>334</v>
      </c>
      <c r="D264" s="2" t="s">
        <v>337</v>
      </c>
      <c r="E264" t="s">
        <v>338</v>
      </c>
      <c r="F264" s="20">
        <v>490015</v>
      </c>
      <c r="G264" s="3">
        <v>0.94124977746127836</v>
      </c>
      <c r="H264" s="3">
        <v>-3.003829583532797E-2</v>
      </c>
      <c r="I264" s="3">
        <v>0.1382531710988861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337</v>
      </c>
    </row>
    <row r="265" spans="2:19" ht="15" thickTop="1" thickBot="1" x14ac:dyDescent="0.5">
      <c r="B265" s="12">
        <v>238</v>
      </c>
      <c r="C265" s="2" t="s">
        <v>1092</v>
      </c>
      <c r="D265" s="2" t="s">
        <v>941</v>
      </c>
      <c r="E265" t="s">
        <v>1093</v>
      </c>
      <c r="F265" s="20">
        <v>490015</v>
      </c>
      <c r="G265" s="3">
        <v>0.95076677663778397</v>
      </c>
      <c r="H265" s="3">
        <v>-3.2243230815007212E-2</v>
      </c>
      <c r="I265" s="3">
        <v>0.23032640944452215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941</v>
      </c>
    </row>
    <row r="266" spans="2:19" ht="15" thickTop="1" thickBot="1" x14ac:dyDescent="0.5">
      <c r="B266" s="12">
        <v>239</v>
      </c>
      <c r="C266" s="2" t="s">
        <v>569</v>
      </c>
      <c r="D266" s="2" t="s">
        <v>586</v>
      </c>
      <c r="E266" t="s">
        <v>587</v>
      </c>
      <c r="F266" s="20">
        <v>490015</v>
      </c>
      <c r="G266" s="3">
        <v>0.83710766785856194</v>
      </c>
      <c r="H266" s="3">
        <v>-3.3860759493670893E-2</v>
      </c>
      <c r="I266" s="3">
        <v>0.11730616860598218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586</v>
      </c>
    </row>
    <row r="267" spans="2:19" ht="15" thickTop="1" thickBot="1" x14ac:dyDescent="0.5">
      <c r="B267" s="12">
        <v>240</v>
      </c>
      <c r="C267" s="2" t="s">
        <v>339</v>
      </c>
      <c r="D267" s="2" t="s">
        <v>340</v>
      </c>
      <c r="E267" t="s">
        <v>341</v>
      </c>
      <c r="F267" s="20">
        <v>490015</v>
      </c>
      <c r="G267" s="3">
        <v>0.95622676579925647</v>
      </c>
      <c r="H267" s="3">
        <v>-3.4976198769302087E-2</v>
      </c>
      <c r="I267" s="3">
        <v>0.206993351498554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340</v>
      </c>
    </row>
    <row r="268" spans="2:19" ht="15" thickTop="1" thickBot="1" x14ac:dyDescent="0.5">
      <c r="B268" s="12">
        <v>241</v>
      </c>
      <c r="C268" s="2" t="s">
        <v>810</v>
      </c>
      <c r="D268" s="2" t="s">
        <v>813</v>
      </c>
      <c r="E268" t="s">
        <v>814</v>
      </c>
      <c r="F268" s="20">
        <v>490015</v>
      </c>
      <c r="G268" s="3">
        <v>0.95412004785025673</v>
      </c>
      <c r="H268" s="3">
        <v>-3.698871050093612E-2</v>
      </c>
      <c r="I268" s="3">
        <v>7.9510821022822295E-2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813</v>
      </c>
    </row>
    <row r="269" spans="2:19" ht="15" thickTop="1" thickBot="1" x14ac:dyDescent="0.5">
      <c r="B269" s="12">
        <v>242</v>
      </c>
      <c r="C269" s="2" t="s">
        <v>540</v>
      </c>
      <c r="D269" s="2" t="s">
        <v>543</v>
      </c>
      <c r="E269" t="s">
        <v>544</v>
      </c>
      <c r="F269" s="20">
        <v>490015</v>
      </c>
      <c r="G269" s="3">
        <v>0.76884385478932793</v>
      </c>
      <c r="H269" s="3">
        <v>-3.739111960909277E-2</v>
      </c>
      <c r="I269" s="3">
        <v>9.3738005935292093E-2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543</v>
      </c>
    </row>
    <row r="270" spans="2:19" ht="15" thickTop="1" thickBot="1" x14ac:dyDescent="0.5">
      <c r="B270" s="12">
        <v>243</v>
      </c>
      <c r="C270" s="2" t="s">
        <v>569</v>
      </c>
      <c r="D270" s="2" t="s">
        <v>588</v>
      </c>
      <c r="E270" t="s">
        <v>589</v>
      </c>
      <c r="F270" s="20">
        <v>490015</v>
      </c>
      <c r="G270" s="3">
        <v>0.91468616697135896</v>
      </c>
      <c r="H270" s="3">
        <v>-3.8076152304609173E-2</v>
      </c>
      <c r="I270" s="3">
        <v>0.12278450557378516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588</v>
      </c>
    </row>
    <row r="271" spans="2:19" ht="15" thickTop="1" thickBot="1" x14ac:dyDescent="0.5">
      <c r="B271" s="12">
        <v>244</v>
      </c>
      <c r="C271" s="2" t="s">
        <v>569</v>
      </c>
      <c r="D271" s="2" t="s">
        <v>570</v>
      </c>
      <c r="E271" t="s">
        <v>571</v>
      </c>
      <c r="F271" s="20">
        <v>490015</v>
      </c>
      <c r="G271" s="3">
        <v>0.73524335519502926</v>
      </c>
      <c r="H271" s="3">
        <v>-3.8864388092613111E-2</v>
      </c>
      <c r="I271" s="3">
        <v>0.18733464313560586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570</v>
      </c>
    </row>
    <row r="272" spans="2:19" ht="15" thickTop="1" thickBot="1" x14ac:dyDescent="0.5">
      <c r="B272" s="12">
        <v>245</v>
      </c>
      <c r="C272" s="2" t="s">
        <v>746</v>
      </c>
      <c r="D272" s="2" t="s">
        <v>747</v>
      </c>
      <c r="E272" t="s">
        <v>748</v>
      </c>
      <c r="F272" s="20">
        <v>490015</v>
      </c>
      <c r="G272" s="3">
        <v>0.7480588475684512</v>
      </c>
      <c r="H272" s="3">
        <v>-3.9215686274509921E-2</v>
      </c>
      <c r="I272" s="3">
        <v>0.14197989508150893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747</v>
      </c>
    </row>
    <row r="273" spans="2:19" ht="15" thickTop="1" thickBot="1" x14ac:dyDescent="0.5">
      <c r="B273" s="12">
        <v>246</v>
      </c>
      <c r="C273" s="2" t="s">
        <v>569</v>
      </c>
      <c r="D273" s="2" t="s">
        <v>594</v>
      </c>
      <c r="E273" t="s">
        <v>595</v>
      </c>
      <c r="F273" s="20">
        <v>490015</v>
      </c>
      <c r="G273" s="3">
        <v>0.89754260800634156</v>
      </c>
      <c r="H273" s="3">
        <v>-4.3450411017401595E-2</v>
      </c>
      <c r="I273" s="3">
        <v>0.1383697300373827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594</v>
      </c>
    </row>
    <row r="274" spans="2:19" ht="15" thickTop="1" thickBot="1" x14ac:dyDescent="0.5">
      <c r="B274" s="12">
        <v>247</v>
      </c>
      <c r="C274" s="2" t="s">
        <v>569</v>
      </c>
      <c r="D274" s="2" t="s">
        <v>598</v>
      </c>
      <c r="E274" t="s">
        <v>599</v>
      </c>
      <c r="F274" s="20">
        <v>490015</v>
      </c>
      <c r="G274" s="3">
        <v>0.92176929748482217</v>
      </c>
      <c r="H274" s="3">
        <v>-4.5599151643690321E-2</v>
      </c>
      <c r="I274" s="3">
        <v>0.16276065217951485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598</v>
      </c>
    </row>
    <row r="275" spans="2:19" ht="15" thickTop="1" thickBot="1" x14ac:dyDescent="0.5">
      <c r="B275" s="12">
        <v>248</v>
      </c>
      <c r="C275" s="2" t="s">
        <v>311</v>
      </c>
      <c r="D275" s="2" t="s">
        <v>314</v>
      </c>
      <c r="E275" t="s">
        <v>315</v>
      </c>
      <c r="F275" s="20">
        <v>490015</v>
      </c>
      <c r="G275" s="3">
        <v>0.93800197266450613</v>
      </c>
      <c r="H275" s="3">
        <v>-4.700579523502893E-2</v>
      </c>
      <c r="I275" s="3">
        <v>0.13552925253786677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314</v>
      </c>
    </row>
    <row r="276" spans="2:19" ht="15" thickTop="1" thickBot="1" x14ac:dyDescent="0.5">
      <c r="B276" s="12">
        <v>249</v>
      </c>
      <c r="C276" s="2" t="s">
        <v>302</v>
      </c>
      <c r="D276" s="2" t="s">
        <v>932</v>
      </c>
      <c r="E276" t="s">
        <v>1081</v>
      </c>
      <c r="F276" s="20">
        <v>490015</v>
      </c>
      <c r="G276" s="3">
        <v>0.23479931582276994</v>
      </c>
      <c r="H276" s="3">
        <v>-4.7715196599362332E-2</v>
      </c>
      <c r="I276" s="3">
        <v>0.21349346228872926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932</v>
      </c>
    </row>
    <row r="277" spans="2:19" ht="15" thickTop="1" thickBot="1" x14ac:dyDescent="0.5">
      <c r="B277" s="12">
        <v>250</v>
      </c>
      <c r="C277" s="2" t="s">
        <v>361</v>
      </c>
      <c r="D277" s="2" t="s">
        <v>366</v>
      </c>
      <c r="E277" t="s">
        <v>367</v>
      </c>
      <c r="F277" s="20">
        <v>490015</v>
      </c>
      <c r="G277" s="3">
        <v>0.79349102499580604</v>
      </c>
      <c r="H277" s="3">
        <v>-5.4631140112380093E-2</v>
      </c>
      <c r="I277" s="3">
        <v>6.9304925145984242E-2</v>
      </c>
      <c r="J277" s="4" t="s">
        <v>25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366</v>
      </c>
    </row>
    <row r="278" spans="2:19" ht="15" thickTop="1" thickBot="1" x14ac:dyDescent="0.5">
      <c r="B278" s="12">
        <v>251</v>
      </c>
      <c r="C278" s="2" t="s">
        <v>353</v>
      </c>
      <c r="D278" s="2" t="s">
        <v>354</v>
      </c>
      <c r="E278" t="s">
        <v>355</v>
      </c>
      <c r="F278" s="20">
        <v>490015</v>
      </c>
      <c r="G278" s="3">
        <v>0.84491337183474025</v>
      </c>
      <c r="H278" s="3">
        <v>-7.2653384874615951E-2</v>
      </c>
      <c r="I278" s="3">
        <v>2.205643522678714E-2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354</v>
      </c>
    </row>
    <row r="279" spans="2:19" ht="15" thickTop="1" thickBot="1" x14ac:dyDescent="0.5">
      <c r="B279" s="12">
        <v>252</v>
      </c>
      <c r="C279" s="2" t="s">
        <v>533</v>
      </c>
      <c r="D279" s="2" t="s">
        <v>534</v>
      </c>
      <c r="E279" t="s">
        <v>535</v>
      </c>
      <c r="F279" s="20">
        <v>490031</v>
      </c>
      <c r="G279" s="3">
        <v>0.36547331429826491</v>
      </c>
      <c r="H279" s="3">
        <v>-2.0124405415294446E-2</v>
      </c>
      <c r="I279" s="3">
        <v>0.14904060687191534</v>
      </c>
      <c r="J279" s="4" t="s">
        <v>23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1306</v>
      </c>
      <c r="P279" s="10" t="s">
        <v>1306</v>
      </c>
      <c r="Q279" s="10" t="s">
        <v>1306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358</v>
      </c>
      <c r="D280" s="2" t="s">
        <v>947</v>
      </c>
      <c r="E280" t="s">
        <v>1100</v>
      </c>
      <c r="F280" s="20">
        <v>490035</v>
      </c>
      <c r="G280" s="3">
        <v>0.28540721280152859</v>
      </c>
      <c r="H280" s="3">
        <v>5.6242274412855384E-2</v>
      </c>
      <c r="I280" s="3">
        <v>0.17484498095770912</v>
      </c>
      <c r="J280" s="4" t="s">
        <v>23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947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281</v>
      </c>
      <c r="D281" s="2" t="s">
        <v>282</v>
      </c>
      <c r="E281" t="s">
        <v>283</v>
      </c>
      <c r="F281" s="20">
        <v>490035</v>
      </c>
      <c r="G281" s="3">
        <v>0.60469686548098667</v>
      </c>
      <c r="H281" s="3">
        <v>-3.1453605931250467E-3</v>
      </c>
      <c r="I281" s="3">
        <v>0.19023508282956761</v>
      </c>
      <c r="J281" s="4" t="s">
        <v>23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282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760</v>
      </c>
      <c r="D282" s="2" t="s">
        <v>761</v>
      </c>
      <c r="E282" t="s">
        <v>762</v>
      </c>
      <c r="F282" s="20">
        <v>490035</v>
      </c>
      <c r="G282" s="3">
        <v>0.5002804399248908</v>
      </c>
      <c r="H282" s="3">
        <v>-1.1031849160677738E-2</v>
      </c>
      <c r="I282" s="3">
        <v>2.6291901656174014E-2</v>
      </c>
      <c r="J282" s="4" t="s">
        <v>23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761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1076</v>
      </c>
      <c r="D283" s="2" t="s">
        <v>930</v>
      </c>
      <c r="E283" t="s">
        <v>1078</v>
      </c>
      <c r="F283" s="20">
        <v>490035</v>
      </c>
      <c r="G283" s="3">
        <v>0.70710784313725494</v>
      </c>
      <c r="H283" s="3">
        <v>-1.3603385731559855E-2</v>
      </c>
      <c r="I283" s="3">
        <v>8.9207532255623737E-2</v>
      </c>
      <c r="J283" s="4" t="s">
        <v>23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930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540</v>
      </c>
      <c r="D284" s="2" t="s">
        <v>545</v>
      </c>
      <c r="E284" t="s">
        <v>546</v>
      </c>
      <c r="F284" s="20">
        <v>490035</v>
      </c>
      <c r="G284" s="3">
        <v>0.48861814684193661</v>
      </c>
      <c r="H284" s="3">
        <v>-2.2241604884430791E-2</v>
      </c>
      <c r="I284" s="3">
        <v>9.1211295643036705E-2</v>
      </c>
      <c r="J284" s="4" t="s">
        <v>23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545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540</v>
      </c>
      <c r="D285" s="2" t="s">
        <v>553</v>
      </c>
      <c r="E285" t="s">
        <v>554</v>
      </c>
      <c r="F285" s="20">
        <v>490035</v>
      </c>
      <c r="G285" s="3">
        <v>0.49021368288741252</v>
      </c>
      <c r="H285" s="3">
        <v>-3.100158982511917E-2</v>
      </c>
      <c r="I285" s="3">
        <v>9.3758131405294584E-2</v>
      </c>
      <c r="J285" s="4" t="s">
        <v>23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553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370</v>
      </c>
      <c r="D286" s="2" t="s">
        <v>948</v>
      </c>
      <c r="E286" t="s">
        <v>1101</v>
      </c>
      <c r="F286" s="20">
        <v>490035</v>
      </c>
      <c r="G286" s="3">
        <v>0.73647140864714089</v>
      </c>
      <c r="H286" s="3">
        <v>-4.2937972608534734E-2</v>
      </c>
      <c r="I286" s="3">
        <v>3.5716155747120282E-2</v>
      </c>
      <c r="J286" s="4" t="s">
        <v>23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948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841</v>
      </c>
      <c r="D287" s="2" t="s">
        <v>842</v>
      </c>
      <c r="E287" t="s">
        <v>843</v>
      </c>
      <c r="F287" s="20">
        <v>490039</v>
      </c>
      <c r="G287" s="3">
        <v>0.68718894009216591</v>
      </c>
      <c r="H287" s="3">
        <v>5.2140938536893392E-3</v>
      </c>
      <c r="I287" s="3">
        <v>0.12933875458536698</v>
      </c>
      <c r="J287" s="4" t="s">
        <v>23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842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302</v>
      </c>
      <c r="D288" s="2" t="s">
        <v>936</v>
      </c>
      <c r="E288" t="s">
        <v>1085</v>
      </c>
      <c r="F288" s="20">
        <v>490039</v>
      </c>
      <c r="G288" s="3">
        <v>0.87745506938651707</v>
      </c>
      <c r="H288" s="3">
        <v>-3.9890734076225452E-3</v>
      </c>
      <c r="I288" s="3">
        <v>6.3897781334751241E-2</v>
      </c>
      <c r="J288" s="4" t="s">
        <v>23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1307</v>
      </c>
      <c r="R288" s="10" t="s">
        <v>1307</v>
      </c>
      <c r="S288" s="10" t="s">
        <v>1307</v>
      </c>
    </row>
    <row r="289" spans="2:19" ht="15" thickTop="1" thickBot="1" x14ac:dyDescent="0.5">
      <c r="B289" s="12">
        <v>262</v>
      </c>
      <c r="C289" s="2" t="s">
        <v>1076</v>
      </c>
      <c r="D289" s="2" t="s">
        <v>929</v>
      </c>
      <c r="E289" t="s">
        <v>1077</v>
      </c>
      <c r="F289" s="20">
        <v>490039</v>
      </c>
      <c r="G289" s="3">
        <v>0.88179277507504417</v>
      </c>
      <c r="H289" s="3">
        <v>-2.4074205197195903E-2</v>
      </c>
      <c r="I289" s="3">
        <v>9.8566515361032309E-2</v>
      </c>
      <c r="J289" s="4" t="s">
        <v>23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1250</v>
      </c>
      <c r="R289" s="10" t="s">
        <v>1250</v>
      </c>
      <c r="S289" s="10" t="s">
        <v>1250</v>
      </c>
    </row>
    <row r="290" spans="2:19" ht="15" thickTop="1" thickBot="1" x14ac:dyDescent="0.5">
      <c r="B290" s="12">
        <v>263</v>
      </c>
      <c r="C290" s="2" t="s">
        <v>495</v>
      </c>
      <c r="D290" s="2" t="s">
        <v>496</v>
      </c>
      <c r="E290" t="s">
        <v>497</v>
      </c>
      <c r="F290" s="20">
        <v>490039</v>
      </c>
      <c r="G290" s="3">
        <v>0.92515475520540247</v>
      </c>
      <c r="H290" s="3">
        <v>-2.8381984313091333E-2</v>
      </c>
      <c r="I290" s="3">
        <v>0.21909338046294152</v>
      </c>
      <c r="J290" s="4" t="s">
        <v>23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1266</v>
      </c>
      <c r="R290" s="10" t="s">
        <v>1266</v>
      </c>
      <c r="S290" s="10" t="s">
        <v>1266</v>
      </c>
    </row>
    <row r="291" spans="2:19" ht="15" thickTop="1" thickBot="1" x14ac:dyDescent="0.5">
      <c r="B291" s="12">
        <v>264</v>
      </c>
      <c r="C291" s="2" t="s">
        <v>810</v>
      </c>
      <c r="D291" s="2" t="s">
        <v>819</v>
      </c>
      <c r="E291" t="s">
        <v>820</v>
      </c>
      <c r="F291" s="20">
        <v>490039</v>
      </c>
      <c r="G291" s="3">
        <v>0.62325096219560427</v>
      </c>
      <c r="H291" s="3">
        <v>-3.4860034860034909E-2</v>
      </c>
      <c r="I291" s="3">
        <v>-3.1897105077200246E-3</v>
      </c>
      <c r="J291" s="4" t="s">
        <v>23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1308</v>
      </c>
      <c r="R291" s="10" t="s">
        <v>1308</v>
      </c>
      <c r="S291" s="10" t="s">
        <v>26</v>
      </c>
    </row>
    <row r="292" spans="2:19" ht="15" thickTop="1" thickBot="1" x14ac:dyDescent="0.5">
      <c r="B292" s="12">
        <v>265</v>
      </c>
      <c r="C292" s="2" t="s">
        <v>569</v>
      </c>
      <c r="D292" s="2" t="s">
        <v>584</v>
      </c>
      <c r="E292" t="s">
        <v>585</v>
      </c>
      <c r="F292" s="20">
        <v>490039</v>
      </c>
      <c r="G292" s="3">
        <v>0.70072211821342612</v>
      </c>
      <c r="H292" s="3">
        <v>-3.9188520534388857E-2</v>
      </c>
      <c r="I292" s="3">
        <v>0.1111568895389302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1309</v>
      </c>
      <c r="R292" s="10" t="s">
        <v>1309</v>
      </c>
      <c r="S292" s="10" t="s">
        <v>1309</v>
      </c>
    </row>
    <row r="293" spans="2:19" ht="15" thickTop="1" thickBot="1" x14ac:dyDescent="0.5">
      <c r="B293" s="12">
        <v>266</v>
      </c>
      <c r="C293" s="2" t="s">
        <v>350</v>
      </c>
      <c r="D293" s="2" t="s">
        <v>351</v>
      </c>
      <c r="E293" t="s">
        <v>352</v>
      </c>
      <c r="F293" s="20">
        <v>490039</v>
      </c>
      <c r="G293" s="3">
        <v>0.70046465316959827</v>
      </c>
      <c r="H293" s="3">
        <v>-4.7147208121827468E-2</v>
      </c>
      <c r="I293" s="3">
        <v>2.9934558070545663E-2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1261</v>
      </c>
      <c r="R293" s="10" t="s">
        <v>1261</v>
      </c>
      <c r="S293" s="10" t="s">
        <v>1261</v>
      </c>
    </row>
    <row r="294" spans="2:19" ht="15" thickTop="1" thickBot="1" x14ac:dyDescent="0.5">
      <c r="B294" s="12">
        <v>267</v>
      </c>
      <c r="C294" s="2" t="s">
        <v>523</v>
      </c>
      <c r="D294" s="2" t="s">
        <v>524</v>
      </c>
      <c r="E294" t="s">
        <v>525</v>
      </c>
      <c r="F294" s="20">
        <v>490039</v>
      </c>
      <c r="G294" s="3">
        <v>0.92524509803921562</v>
      </c>
      <c r="H294" s="3">
        <v>-4.9283543204515862E-2</v>
      </c>
      <c r="I294" s="3">
        <v>0.17713577069820602</v>
      </c>
      <c r="J294" s="4" t="s">
        <v>23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1310</v>
      </c>
      <c r="R294" s="10" t="s">
        <v>1310</v>
      </c>
      <c r="S294" s="10" t="s">
        <v>1310</v>
      </c>
    </row>
    <row r="295" spans="2:19" ht="15" thickTop="1" thickBot="1" x14ac:dyDescent="0.5">
      <c r="B295" s="12">
        <v>268</v>
      </c>
      <c r="C295" s="2" t="s">
        <v>569</v>
      </c>
      <c r="D295" s="2" t="s">
        <v>578</v>
      </c>
      <c r="E295" t="s">
        <v>579</v>
      </c>
      <c r="F295" s="20">
        <v>490039</v>
      </c>
      <c r="G295" s="3">
        <v>0.90978487161693267</v>
      </c>
      <c r="H295" s="3">
        <v>-6.0101710587147514E-2</v>
      </c>
      <c r="I295" s="3">
        <v>9.8289628645149354E-2</v>
      </c>
      <c r="J295" s="4" t="s">
        <v>23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1311</v>
      </c>
      <c r="R295" s="10" t="s">
        <v>1311</v>
      </c>
      <c r="S295" s="10" t="s">
        <v>1311</v>
      </c>
    </row>
    <row r="296" spans="2:19" ht="15" thickTop="1" thickBot="1" x14ac:dyDescent="0.5">
      <c r="B296" s="12">
        <v>269</v>
      </c>
      <c r="C296" s="2" t="s">
        <v>628</v>
      </c>
      <c r="D296" s="2" t="s">
        <v>629</v>
      </c>
      <c r="E296" t="s">
        <v>630</v>
      </c>
      <c r="F296" s="20">
        <v>490039</v>
      </c>
      <c r="G296" s="3">
        <v>0.86648808684618639</v>
      </c>
      <c r="H296" s="3">
        <v>-6.1855670103092689E-2</v>
      </c>
      <c r="I296" s="3">
        <v>0.1216978124285072</v>
      </c>
      <c r="J296" s="4" t="s">
        <v>23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1312</v>
      </c>
      <c r="R296" s="10" t="s">
        <v>1312</v>
      </c>
      <c r="S296" s="10" t="s">
        <v>1312</v>
      </c>
    </row>
    <row r="297" spans="2:19" ht="15" thickTop="1" thickBot="1" x14ac:dyDescent="0.5">
      <c r="B297" s="12">
        <v>270</v>
      </c>
      <c r="C297" s="2" t="s">
        <v>766</v>
      </c>
      <c r="D297" s="2" t="s">
        <v>767</v>
      </c>
      <c r="E297" t="s">
        <v>768</v>
      </c>
      <c r="F297" s="20">
        <v>490041</v>
      </c>
      <c r="G297" s="3">
        <v>0.70000805780129449</v>
      </c>
      <c r="H297" s="3">
        <v>0.24617975425684524</v>
      </c>
      <c r="I297" s="3">
        <v>0.24974295983605335</v>
      </c>
      <c r="J297" s="4" t="s">
        <v>22</v>
      </c>
      <c r="K297" s="10" t="s">
        <v>26</v>
      </c>
      <c r="L297" s="10" t="s">
        <v>26</v>
      </c>
      <c r="M297" s="10" t="s">
        <v>26</v>
      </c>
      <c r="N297" s="10" t="s">
        <v>1236</v>
      </c>
      <c r="O297" s="10" t="s">
        <v>1236</v>
      </c>
      <c r="P297" s="10" t="s">
        <v>1236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779</v>
      </c>
      <c r="D298" s="2" t="s">
        <v>780</v>
      </c>
      <c r="E298" t="s">
        <v>781</v>
      </c>
      <c r="F298" s="20">
        <v>490041</v>
      </c>
      <c r="G298" s="3">
        <v>0.68310308667304975</v>
      </c>
      <c r="H298" s="3">
        <v>0.10741258017794339</v>
      </c>
      <c r="I298" s="3">
        <v>5.6267581537751098E-2</v>
      </c>
      <c r="J298" s="4" t="s">
        <v>22</v>
      </c>
      <c r="K298" s="10" t="s">
        <v>26</v>
      </c>
      <c r="L298" s="10" t="s">
        <v>26</v>
      </c>
      <c r="M298" s="10" t="s">
        <v>1232</v>
      </c>
      <c r="N298" s="10" t="s">
        <v>1232</v>
      </c>
      <c r="O298" s="10" t="s">
        <v>1232</v>
      </c>
      <c r="P298" s="10" t="s">
        <v>1232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530</v>
      </c>
      <c r="D299" s="2" t="s">
        <v>531</v>
      </c>
      <c r="E299" t="s">
        <v>532</v>
      </c>
      <c r="F299" s="20">
        <v>490041</v>
      </c>
      <c r="G299" s="3">
        <v>0.79967159277504118</v>
      </c>
      <c r="H299" s="3">
        <v>2.0629750271444026E-2</v>
      </c>
      <c r="I299" s="3">
        <v>2.629890955735216E-2</v>
      </c>
      <c r="J299" s="4" t="s">
        <v>22</v>
      </c>
      <c r="K299" s="10" t="s">
        <v>26</v>
      </c>
      <c r="L299" s="10" t="s">
        <v>26</v>
      </c>
      <c r="M299" s="10" t="s">
        <v>26</v>
      </c>
      <c r="N299" s="10" t="s">
        <v>1313</v>
      </c>
      <c r="O299" s="10" t="s">
        <v>1313</v>
      </c>
      <c r="P299" s="10" t="s">
        <v>1313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795</v>
      </c>
      <c r="D300" s="2" t="s">
        <v>804</v>
      </c>
      <c r="E300" t="s">
        <v>805</v>
      </c>
      <c r="F300" s="20">
        <v>490045</v>
      </c>
      <c r="G300" s="3">
        <v>0.52949061662198393</v>
      </c>
      <c r="H300" s="3">
        <v>-1.059546514091005E-4</v>
      </c>
      <c r="I300" s="3">
        <v>3.0362783344294771E-2</v>
      </c>
      <c r="J300" s="4" t="s">
        <v>22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804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1079</v>
      </c>
      <c r="D301" s="2" t="s">
        <v>931</v>
      </c>
      <c r="E301" t="s">
        <v>1080</v>
      </c>
      <c r="F301" s="20">
        <v>490045</v>
      </c>
      <c r="G301" s="3">
        <v>0.85807441503644022</v>
      </c>
      <c r="H301" s="3">
        <v>-5.5464515315769283E-3</v>
      </c>
      <c r="I301" s="3">
        <v>2.9750374620797312E-2</v>
      </c>
      <c r="J301" s="4" t="s">
        <v>22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931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810</v>
      </c>
      <c r="D302" s="2" t="s">
        <v>815</v>
      </c>
      <c r="E302" t="s">
        <v>816</v>
      </c>
      <c r="F302" s="20">
        <v>490049</v>
      </c>
      <c r="G302" s="3">
        <v>0.93584862120687662</v>
      </c>
      <c r="H302" s="3">
        <v>-9.4285303008493047E-3</v>
      </c>
      <c r="I302" s="3">
        <v>1.5014290808260854E-2</v>
      </c>
      <c r="J302" s="4" t="s">
        <v>22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1314</v>
      </c>
      <c r="Q302" s="10" t="s">
        <v>1314</v>
      </c>
      <c r="R302" s="10" t="s">
        <v>1314</v>
      </c>
      <c r="S302" s="10" t="s">
        <v>26</v>
      </c>
    </row>
    <row r="303" spans="2:19" ht="15" thickTop="1" thickBot="1" x14ac:dyDescent="0.5">
      <c r="B303" s="12">
        <v>276</v>
      </c>
      <c r="C303" s="2" t="s">
        <v>370</v>
      </c>
      <c r="D303" s="2" t="s">
        <v>371</v>
      </c>
      <c r="E303" t="s">
        <v>372</v>
      </c>
      <c r="F303" s="20">
        <v>490049</v>
      </c>
      <c r="G303" s="3">
        <v>0.8381139489194499</v>
      </c>
      <c r="H303" s="3">
        <v>-9.8338811406236071E-2</v>
      </c>
      <c r="I303" s="3">
        <v>2.1173247574896435E-2</v>
      </c>
      <c r="J303" s="4" t="s">
        <v>22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1315</v>
      </c>
      <c r="Q303" s="10" t="s">
        <v>1315</v>
      </c>
      <c r="R303" s="10" t="s">
        <v>1315</v>
      </c>
      <c r="S303" s="10" t="s">
        <v>1315</v>
      </c>
    </row>
    <row r="304" spans="2:19" ht="15" thickTop="1" thickBot="1" x14ac:dyDescent="0.5">
      <c r="B304" s="12">
        <v>277</v>
      </c>
      <c r="C304" s="2" t="s">
        <v>299</v>
      </c>
      <c r="D304" s="2" t="s">
        <v>300</v>
      </c>
      <c r="E304" t="s">
        <v>301</v>
      </c>
      <c r="F304" s="20">
        <v>490051</v>
      </c>
      <c r="G304" s="3">
        <v>0.8009481013283295</v>
      </c>
      <c r="H304" s="3">
        <v>2.0110108579293434E-2</v>
      </c>
      <c r="I304" s="3">
        <v>1.3366664065072611E-2</v>
      </c>
      <c r="J304" s="4" t="s">
        <v>21</v>
      </c>
      <c r="K304" s="10" t="s">
        <v>26</v>
      </c>
      <c r="L304" s="10" t="s">
        <v>26</v>
      </c>
      <c r="M304" s="10" t="s">
        <v>1316</v>
      </c>
      <c r="N304" s="10" t="s">
        <v>1316</v>
      </c>
      <c r="O304" s="10" t="s">
        <v>1316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763</v>
      </c>
      <c r="D305" s="2" t="s">
        <v>764</v>
      </c>
      <c r="E305" t="s">
        <v>765</v>
      </c>
      <c r="F305" s="20">
        <v>490055</v>
      </c>
      <c r="G305" s="3">
        <v>0.37844036697247707</v>
      </c>
      <c r="H305" s="3">
        <v>1.2739831158864132E-2</v>
      </c>
      <c r="I305" s="3">
        <v>6.1301501794688636E-2</v>
      </c>
      <c r="J305" s="4" t="s">
        <v>21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764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334</v>
      </c>
      <c r="D306" s="2" t="s">
        <v>942</v>
      </c>
      <c r="E306" t="s">
        <v>1094</v>
      </c>
      <c r="F306" s="20">
        <v>490055</v>
      </c>
      <c r="G306" s="3">
        <v>0.91921622550704729</v>
      </c>
      <c r="H306" s="3">
        <v>5.5858987090367778E-3</v>
      </c>
      <c r="I306" s="3">
        <v>7.2529102000138165E-2</v>
      </c>
      <c r="J306" s="4" t="s">
        <v>21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942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1074</v>
      </c>
      <c r="D307" s="2" t="s">
        <v>928</v>
      </c>
      <c r="E307" t="s">
        <v>1075</v>
      </c>
      <c r="F307" s="20">
        <v>490055</v>
      </c>
      <c r="G307" s="3">
        <v>0.8278491171749599</v>
      </c>
      <c r="H307" s="3">
        <v>-2.4850894632206357E-3</v>
      </c>
      <c r="I307" s="3">
        <v>6.4132361735310145E-2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928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512</v>
      </c>
      <c r="D308" s="2" t="s">
        <v>513</v>
      </c>
      <c r="E308" t="s">
        <v>514</v>
      </c>
      <c r="F308" s="20">
        <v>490055</v>
      </c>
      <c r="G308" s="3">
        <v>0.33863231464985605</v>
      </c>
      <c r="H308" s="3">
        <v>-9.0909090909091182E-3</v>
      </c>
      <c r="I308" s="3">
        <v>6.6682658644383417E-3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513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849</v>
      </c>
      <c r="D309" s="2" t="s">
        <v>850</v>
      </c>
      <c r="E309" t="s">
        <v>851</v>
      </c>
      <c r="F309" s="20">
        <v>490055</v>
      </c>
      <c r="G309" s="3">
        <v>0.42927499713663958</v>
      </c>
      <c r="H309" s="3">
        <v>-2.0333333333333314E-2</v>
      </c>
      <c r="I309" s="3">
        <v>2.6069520661318433E-2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850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498</v>
      </c>
      <c r="D310" s="2" t="s">
        <v>499</v>
      </c>
      <c r="E310" t="s">
        <v>500</v>
      </c>
      <c r="F310" s="20">
        <v>490055</v>
      </c>
      <c r="G310" s="3">
        <v>0.16885165105963526</v>
      </c>
      <c r="H310" s="3">
        <v>-2.5944751381215488E-2</v>
      </c>
      <c r="I310" s="3">
        <v>2.2700773708074634E-2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499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253</v>
      </c>
      <c r="D311" s="2" t="s">
        <v>254</v>
      </c>
      <c r="E311" t="s">
        <v>255</v>
      </c>
      <c r="F311" s="20">
        <v>490055</v>
      </c>
      <c r="G311" s="3">
        <v>0.69929842218998839</v>
      </c>
      <c r="H311" s="3">
        <v>-3.0940103133677104E-2</v>
      </c>
      <c r="I311" s="3">
        <v>1.182633539213592E-2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254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827</v>
      </c>
      <c r="D312" s="2" t="s">
        <v>830</v>
      </c>
      <c r="E312" t="s">
        <v>831</v>
      </c>
      <c r="F312" s="20">
        <v>490055</v>
      </c>
      <c r="G312" s="3">
        <v>0.87378764807598008</v>
      </c>
      <c r="H312" s="3">
        <v>-3.1319094198740093E-2</v>
      </c>
      <c r="I312" s="3">
        <v>6.4061938490079906E-2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830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281</v>
      </c>
      <c r="D313" s="2" t="s">
        <v>284</v>
      </c>
      <c r="E313" t="s">
        <v>285</v>
      </c>
      <c r="F313" s="20">
        <v>490055</v>
      </c>
      <c r="G313" s="3">
        <v>0.88823635165098591</v>
      </c>
      <c r="H313" s="3">
        <v>-3.6122090469916469E-2</v>
      </c>
      <c r="I313" s="3">
        <v>6.5518332674382007E-2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284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609</v>
      </c>
      <c r="D314" s="2" t="s">
        <v>616</v>
      </c>
      <c r="E314" t="s">
        <v>617</v>
      </c>
      <c r="F314" s="20">
        <v>490055</v>
      </c>
      <c r="G314" s="3">
        <v>0.65679124886052864</v>
      </c>
      <c r="H314" s="3">
        <v>-3.713278495887188E-2</v>
      </c>
      <c r="I314" s="3">
        <v>9.4141357399366715E-3</v>
      </c>
      <c r="J314" s="4" t="s">
        <v>21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616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609</v>
      </c>
      <c r="D315" s="2" t="s">
        <v>622</v>
      </c>
      <c r="E315" t="s">
        <v>623</v>
      </c>
      <c r="F315" s="20">
        <v>490055</v>
      </c>
      <c r="G315" s="3">
        <v>0.62202753441802239</v>
      </c>
      <c r="H315" s="3">
        <v>-4.3599847464090589E-2</v>
      </c>
      <c r="I315" s="3">
        <v>2.0771561662443479E-2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622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334</v>
      </c>
      <c r="D316" s="2" t="s">
        <v>335</v>
      </c>
      <c r="E316" t="s">
        <v>336</v>
      </c>
      <c r="F316" s="20">
        <v>490055</v>
      </c>
      <c r="G316" s="3">
        <v>0.89113342203943391</v>
      </c>
      <c r="H316" s="3">
        <v>-4.7822153289388686E-2</v>
      </c>
      <c r="I316" s="3">
        <v>9.486962847699805E-2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335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827</v>
      </c>
      <c r="D317" s="2" t="s">
        <v>828</v>
      </c>
      <c r="E317" t="s">
        <v>829</v>
      </c>
      <c r="F317" s="20">
        <v>490055</v>
      </c>
      <c r="G317" s="3">
        <v>0.83076923076923082</v>
      </c>
      <c r="H317" s="3">
        <v>-6.2467657278036638E-2</v>
      </c>
      <c r="I317" s="3">
        <v>3.2588163259979909E-2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828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810</v>
      </c>
      <c r="D318" s="2" t="s">
        <v>811</v>
      </c>
      <c r="E318" t="s">
        <v>812</v>
      </c>
      <c r="F318" s="20">
        <v>490059</v>
      </c>
      <c r="G318" s="3">
        <v>0.90203945168839861</v>
      </c>
      <c r="H318" s="3">
        <v>1.0033444816053604E-2</v>
      </c>
      <c r="I318" s="3">
        <v>6.9340458931535384E-2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1239</v>
      </c>
      <c r="P318" s="10" t="s">
        <v>1239</v>
      </c>
      <c r="Q318" s="10" t="s">
        <v>1239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353</v>
      </c>
      <c r="D319" s="2" t="s">
        <v>944</v>
      </c>
      <c r="E319" t="s">
        <v>1097</v>
      </c>
      <c r="F319" s="20">
        <v>490059</v>
      </c>
      <c r="G319" s="3">
        <v>0.76244952893674312</v>
      </c>
      <c r="H319" s="3">
        <v>-1.420723621898006E-3</v>
      </c>
      <c r="I319" s="3">
        <v>0.15442564504612852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1317</v>
      </c>
      <c r="P319" s="10" t="s">
        <v>1317</v>
      </c>
      <c r="Q319" s="10" t="s">
        <v>1317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865</v>
      </c>
      <c r="D320" s="2" t="s">
        <v>866</v>
      </c>
      <c r="E320" t="s">
        <v>867</v>
      </c>
      <c r="F320" s="20">
        <v>490059</v>
      </c>
      <c r="G320" s="3">
        <v>0.90997546323716039</v>
      </c>
      <c r="H320" s="3">
        <v>-4.2655197941271067E-3</v>
      </c>
      <c r="I320" s="3">
        <v>4.2954004938205503E-2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1318</v>
      </c>
      <c r="P320" s="10" t="s">
        <v>1318</v>
      </c>
      <c r="Q320" s="10" t="s">
        <v>1318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569</v>
      </c>
      <c r="D321" s="2" t="s">
        <v>8</v>
      </c>
      <c r="E321" t="s">
        <v>606</v>
      </c>
      <c r="F321" s="20">
        <v>490059</v>
      </c>
      <c r="G321" s="3">
        <v>0.88830905015410488</v>
      </c>
      <c r="H321" s="3">
        <v>-1.1420330526972274E-2</v>
      </c>
      <c r="I321" s="3">
        <v>0.20527874357899609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1280</v>
      </c>
      <c r="P321" s="10" t="s">
        <v>1280</v>
      </c>
      <c r="Q321" s="10" t="s">
        <v>1280</v>
      </c>
      <c r="R321" s="10" t="s">
        <v>1280</v>
      </c>
      <c r="S321" s="10" t="s">
        <v>1280</v>
      </c>
    </row>
    <row r="322" spans="2:19" ht="15" thickTop="1" thickBot="1" x14ac:dyDescent="0.5">
      <c r="B322" s="12">
        <v>295</v>
      </c>
      <c r="C322" s="2" t="s">
        <v>753</v>
      </c>
      <c r="D322" s="2" t="s">
        <v>758</v>
      </c>
      <c r="E322" t="s">
        <v>759</v>
      </c>
      <c r="F322" s="20">
        <v>490059</v>
      </c>
      <c r="G322" s="3">
        <v>0.53863785199738035</v>
      </c>
      <c r="H322" s="3">
        <v>-1.5151515151515242E-2</v>
      </c>
      <c r="I322" s="3">
        <v>1.8926285304940518E-3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1244</v>
      </c>
      <c r="P322" s="10" t="s">
        <v>1244</v>
      </c>
      <c r="Q322" s="10" t="s">
        <v>1244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1090</v>
      </c>
      <c r="D323" s="2" t="s">
        <v>940</v>
      </c>
      <c r="E323" t="s">
        <v>1091</v>
      </c>
      <c r="F323" s="20">
        <v>490059</v>
      </c>
      <c r="G323" s="3">
        <v>0.93776408450704229</v>
      </c>
      <c r="H323" s="3">
        <v>-1.5343377391625812E-2</v>
      </c>
      <c r="I323" s="3">
        <v>5.7243802227019601E-2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1319</v>
      </c>
      <c r="P323" s="10" t="s">
        <v>1319</v>
      </c>
      <c r="Q323" s="10" t="s">
        <v>1319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288</v>
      </c>
      <c r="D324" s="2" t="s">
        <v>927</v>
      </c>
      <c r="E324" t="s">
        <v>1073</v>
      </c>
      <c r="F324" s="20">
        <v>490059</v>
      </c>
      <c r="G324" s="3">
        <v>0.92894564505566468</v>
      </c>
      <c r="H324" s="3">
        <v>-1.8080667593880322E-2</v>
      </c>
      <c r="I324" s="3">
        <v>3.2370734315964697E-2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1274</v>
      </c>
      <c r="P324" s="10" t="s">
        <v>1274</v>
      </c>
      <c r="Q324" s="10" t="s">
        <v>1274</v>
      </c>
      <c r="R324" s="10" t="s">
        <v>1274</v>
      </c>
      <c r="S324" s="10" t="s">
        <v>1274</v>
      </c>
    </row>
    <row r="325" spans="2:19" ht="15" thickTop="1" thickBot="1" x14ac:dyDescent="0.5">
      <c r="B325" s="12">
        <v>298</v>
      </c>
      <c r="C325" s="2" t="s">
        <v>523</v>
      </c>
      <c r="D325" s="2" t="s">
        <v>528</v>
      </c>
      <c r="E325" t="s">
        <v>529</v>
      </c>
      <c r="F325" s="20">
        <v>490059</v>
      </c>
      <c r="G325" s="3">
        <v>0.26730857404860148</v>
      </c>
      <c r="H325" s="3">
        <v>-2.7739881764438357E-2</v>
      </c>
      <c r="I325" s="3">
        <v>4.9760514176379757E-2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1273</v>
      </c>
      <c r="P325" s="10" t="s">
        <v>1273</v>
      </c>
      <c r="Q325" s="10" t="s">
        <v>1273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512</v>
      </c>
      <c r="D326" s="2" t="s">
        <v>517</v>
      </c>
      <c r="E326" t="s">
        <v>518</v>
      </c>
      <c r="F326" s="20">
        <v>490059</v>
      </c>
      <c r="G326" s="3">
        <v>0.84052609946568013</v>
      </c>
      <c r="H326" s="3">
        <v>-2.9438822447102143E-2</v>
      </c>
      <c r="I326" s="3">
        <v>3.5837015218424514E-2</v>
      </c>
      <c r="J326" s="4" t="s">
        <v>21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1256</v>
      </c>
      <c r="P326" s="10" t="s">
        <v>1256</v>
      </c>
      <c r="Q326" s="10" t="s">
        <v>1256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323</v>
      </c>
      <c r="D327" s="2" t="s">
        <v>330</v>
      </c>
      <c r="E327" t="s">
        <v>331</v>
      </c>
      <c r="F327" s="20">
        <v>490059</v>
      </c>
      <c r="G327" s="3">
        <v>0.94142062069616061</v>
      </c>
      <c r="H327" s="3">
        <v>-3.0879782482035413E-2</v>
      </c>
      <c r="I327" s="3">
        <v>2.4315694507583741E-2</v>
      </c>
      <c r="J327" s="4" t="s">
        <v>21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1243</v>
      </c>
      <c r="P327" s="10" t="s">
        <v>1243</v>
      </c>
      <c r="Q327" s="10" t="s">
        <v>1243</v>
      </c>
      <c r="R327" s="10" t="s">
        <v>1243</v>
      </c>
      <c r="S327" s="10" t="s">
        <v>1243</v>
      </c>
    </row>
    <row r="328" spans="2:19" ht="15" thickTop="1" thickBot="1" x14ac:dyDescent="0.5">
      <c r="B328" s="12">
        <v>301</v>
      </c>
      <c r="C328" s="2" t="s">
        <v>253</v>
      </c>
      <c r="D328" s="2" t="s">
        <v>258</v>
      </c>
      <c r="E328" t="s">
        <v>259</v>
      </c>
      <c r="F328" s="20">
        <v>490059</v>
      </c>
      <c r="G328" s="3">
        <v>0.8889156626506024</v>
      </c>
      <c r="H328" s="3">
        <v>-3.1519330214232977E-2</v>
      </c>
      <c r="I328" s="3">
        <v>7.3223709702936846E-2</v>
      </c>
      <c r="J328" s="4" t="s">
        <v>21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1254</v>
      </c>
      <c r="P328" s="10" t="s">
        <v>1254</v>
      </c>
      <c r="Q328" s="10" t="s">
        <v>1254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569</v>
      </c>
      <c r="D329" s="2" t="s">
        <v>600</v>
      </c>
      <c r="E329" t="s">
        <v>601</v>
      </c>
      <c r="F329" s="20">
        <v>490059</v>
      </c>
      <c r="G329" s="3">
        <v>0.76209841398942646</v>
      </c>
      <c r="H329" s="3">
        <v>-3.347114008586427E-2</v>
      </c>
      <c r="I329" s="3">
        <v>3.6095003357903589E-2</v>
      </c>
      <c r="J329" s="4" t="s">
        <v>21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1252</v>
      </c>
      <c r="P329" s="10" t="s">
        <v>1252</v>
      </c>
      <c r="Q329" s="10" t="s">
        <v>1252</v>
      </c>
      <c r="R329" s="10" t="s">
        <v>1252</v>
      </c>
      <c r="S329" s="10" t="s">
        <v>1252</v>
      </c>
    </row>
    <row r="330" spans="2:19" ht="15" thickTop="1" thickBot="1" x14ac:dyDescent="0.5">
      <c r="B330" s="12">
        <v>303</v>
      </c>
      <c r="C330" s="2" t="s">
        <v>569</v>
      </c>
      <c r="D330" s="2" t="s">
        <v>592</v>
      </c>
      <c r="E330" t="s">
        <v>593</v>
      </c>
      <c r="F330" s="20">
        <v>490059</v>
      </c>
      <c r="G330" s="3">
        <v>0.74491017964071859</v>
      </c>
      <c r="H330" s="3">
        <v>-3.643666618849508E-2</v>
      </c>
      <c r="I330" s="3">
        <v>4.8283137888935415E-2</v>
      </c>
      <c r="J330" s="4" t="s">
        <v>21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1269</v>
      </c>
      <c r="P330" s="10" t="s">
        <v>1269</v>
      </c>
      <c r="Q330" s="10" t="s">
        <v>1269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523</v>
      </c>
      <c r="D331" s="2" t="s">
        <v>526</v>
      </c>
      <c r="E331" t="s">
        <v>527</v>
      </c>
      <c r="F331" s="20">
        <v>490059</v>
      </c>
      <c r="G331" s="3">
        <v>0.90244395071702677</v>
      </c>
      <c r="H331" s="3">
        <v>-3.7771187763383722E-2</v>
      </c>
      <c r="I331" s="3">
        <v>0.13746331842236523</v>
      </c>
      <c r="J331" s="4" t="s">
        <v>21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1259</v>
      </c>
      <c r="P331" s="10" t="s">
        <v>1259</v>
      </c>
      <c r="Q331" s="10" t="s">
        <v>1259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540</v>
      </c>
      <c r="D332" s="2" t="s">
        <v>541</v>
      </c>
      <c r="E332" t="s">
        <v>542</v>
      </c>
      <c r="F332" s="20">
        <v>490059</v>
      </c>
      <c r="G332" s="3">
        <v>0.58531914893617021</v>
      </c>
      <c r="H332" s="3">
        <v>-3.7959822593268938E-2</v>
      </c>
      <c r="I332" s="3">
        <v>6.7506969553962265E-2</v>
      </c>
      <c r="J332" s="4" t="s">
        <v>21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1320</v>
      </c>
      <c r="P332" s="10" t="s">
        <v>1320</v>
      </c>
      <c r="Q332" s="10" t="s">
        <v>1320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609</v>
      </c>
      <c r="D333" s="2" t="s">
        <v>610</v>
      </c>
      <c r="E333" t="s">
        <v>611</v>
      </c>
      <c r="F333" s="20">
        <v>490059</v>
      </c>
      <c r="G333" s="3">
        <v>0.73479249573621341</v>
      </c>
      <c r="H333" s="3">
        <v>-4.0156218706188712E-2</v>
      </c>
      <c r="I333" s="3">
        <v>3.3166977461103982E-2</v>
      </c>
      <c r="J333" s="4" t="s">
        <v>21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1260</v>
      </c>
      <c r="P333" s="10" t="s">
        <v>1260</v>
      </c>
      <c r="Q333" s="10" t="s">
        <v>1260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512</v>
      </c>
      <c r="D334" s="2" t="s">
        <v>515</v>
      </c>
      <c r="E334" t="s">
        <v>516</v>
      </c>
      <c r="F334" s="20">
        <v>490059</v>
      </c>
      <c r="G334" s="3">
        <v>0.6687107100158125</v>
      </c>
      <c r="H334" s="3">
        <v>-4.0367763252406298E-2</v>
      </c>
      <c r="I334" s="3">
        <v>8.570609415932004E-2</v>
      </c>
      <c r="J334" s="4" t="s">
        <v>21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1276</v>
      </c>
      <c r="P334" s="10" t="s">
        <v>1276</v>
      </c>
      <c r="Q334" s="10" t="s">
        <v>1276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569</v>
      </c>
      <c r="D335" s="2" t="s">
        <v>574</v>
      </c>
      <c r="E335" t="s">
        <v>575</v>
      </c>
      <c r="F335" s="20">
        <v>490059</v>
      </c>
      <c r="G335" s="3">
        <v>0.84702349408231747</v>
      </c>
      <c r="H335" s="3">
        <v>-4.2289619820589514E-2</v>
      </c>
      <c r="I335" s="3">
        <v>5.3212109026703987E-2</v>
      </c>
      <c r="J335" s="4" t="s">
        <v>21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1267</v>
      </c>
      <c r="P335" s="10" t="s">
        <v>1267</v>
      </c>
      <c r="Q335" s="10" t="s">
        <v>1267</v>
      </c>
      <c r="R335" s="10" t="s">
        <v>1267</v>
      </c>
      <c r="S335" s="10" t="s">
        <v>1267</v>
      </c>
    </row>
    <row r="336" spans="2:19" ht="15" thickTop="1" thickBot="1" x14ac:dyDescent="0.5">
      <c r="B336" s="12">
        <v>309</v>
      </c>
      <c r="C336" s="2" t="s">
        <v>569</v>
      </c>
      <c r="D336" s="2" t="s">
        <v>602</v>
      </c>
      <c r="E336" t="s">
        <v>603</v>
      </c>
      <c r="F336" s="20">
        <v>490059</v>
      </c>
      <c r="G336" s="3">
        <v>0.57048839625909253</v>
      </c>
      <c r="H336" s="3">
        <v>-4.3225480283114279E-2</v>
      </c>
      <c r="I336" s="3">
        <v>4.6463233527584396E-3</v>
      </c>
      <c r="J336" s="4" t="s">
        <v>21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1321</v>
      </c>
      <c r="P336" s="10" t="s">
        <v>1321</v>
      </c>
      <c r="Q336" s="10" t="s">
        <v>1321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609</v>
      </c>
      <c r="D337" s="2" t="s">
        <v>620</v>
      </c>
      <c r="E337" t="s">
        <v>621</v>
      </c>
      <c r="F337" s="20">
        <v>490059</v>
      </c>
      <c r="G337" s="3">
        <v>0.8995215311004785</v>
      </c>
      <c r="H337" s="3">
        <v>-4.3304843304843271E-2</v>
      </c>
      <c r="I337" s="3">
        <v>8.016093690289075E-2</v>
      </c>
      <c r="J337" s="4" t="s">
        <v>21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1270</v>
      </c>
      <c r="P337" s="10" t="s">
        <v>1270</v>
      </c>
      <c r="Q337" s="10" t="s">
        <v>1270</v>
      </c>
      <c r="R337" s="10" t="s">
        <v>1270</v>
      </c>
      <c r="S337" s="10" t="s">
        <v>1270</v>
      </c>
    </row>
    <row r="338" spans="2:19" ht="15" thickTop="1" thickBot="1" x14ac:dyDescent="0.5">
      <c r="B338" s="12">
        <v>311</v>
      </c>
      <c r="C338" s="2" t="s">
        <v>512</v>
      </c>
      <c r="D338" s="2" t="s">
        <v>521</v>
      </c>
      <c r="E338" t="s">
        <v>522</v>
      </c>
      <c r="F338" s="20">
        <v>490059</v>
      </c>
      <c r="G338" s="3">
        <v>0.58460425979489872</v>
      </c>
      <c r="H338" s="3">
        <v>-4.3401965372016939E-2</v>
      </c>
      <c r="I338" s="3">
        <v>3.4470762000239075E-2</v>
      </c>
      <c r="J338" s="4" t="s">
        <v>21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1272</v>
      </c>
      <c r="P338" s="10" t="s">
        <v>1272</v>
      </c>
      <c r="Q338" s="10" t="s">
        <v>1272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569</v>
      </c>
      <c r="D339" s="2" t="s">
        <v>576</v>
      </c>
      <c r="E339" t="s">
        <v>577</v>
      </c>
      <c r="F339" s="20">
        <v>490059</v>
      </c>
      <c r="G339" s="3">
        <v>0.33373737373737367</v>
      </c>
      <c r="H339" s="3">
        <v>-4.5957446808510688E-2</v>
      </c>
      <c r="I339" s="3">
        <v>4.8922258111583773E-2</v>
      </c>
      <c r="J339" s="4" t="s">
        <v>21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1277</v>
      </c>
      <c r="P339" s="10" t="s">
        <v>1277</v>
      </c>
      <c r="Q339" s="10" t="s">
        <v>1277</v>
      </c>
      <c r="R339" s="10" t="s">
        <v>1277</v>
      </c>
      <c r="S339" s="10" t="s">
        <v>1277</v>
      </c>
    </row>
    <row r="340" spans="2:19" ht="15" thickTop="1" thickBot="1" x14ac:dyDescent="0.5">
      <c r="B340" s="12">
        <v>313</v>
      </c>
      <c r="C340" s="2" t="s">
        <v>569</v>
      </c>
      <c r="D340" s="2" t="s">
        <v>572</v>
      </c>
      <c r="E340" t="s">
        <v>573</v>
      </c>
      <c r="F340" s="20">
        <v>490059</v>
      </c>
      <c r="G340" s="3">
        <v>0.81902732028676606</v>
      </c>
      <c r="H340" s="3">
        <v>-4.8468529114776095E-2</v>
      </c>
      <c r="I340" s="3">
        <v>4.3649043014054867E-2</v>
      </c>
      <c r="J340" s="4" t="s">
        <v>21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1322</v>
      </c>
      <c r="P340" s="10" t="s">
        <v>1322</v>
      </c>
      <c r="Q340" s="10" t="s">
        <v>1322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857</v>
      </c>
      <c r="D341" s="2" t="s">
        <v>860</v>
      </c>
      <c r="E341" t="s">
        <v>861</v>
      </c>
      <c r="F341" s="20">
        <v>490065</v>
      </c>
      <c r="G341" s="3">
        <v>0.41135851183765498</v>
      </c>
      <c r="H341" s="3">
        <v>9.9337748344370692E-3</v>
      </c>
      <c r="I341" s="3">
        <v>-4.9476562844946857E-2</v>
      </c>
      <c r="J341" s="4" t="s">
        <v>20</v>
      </c>
      <c r="K341" s="10" t="s">
        <v>26</v>
      </c>
      <c r="L341" s="10" t="s">
        <v>26</v>
      </c>
      <c r="M341" s="10" t="s">
        <v>26</v>
      </c>
      <c r="N341" s="10" t="s">
        <v>860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776</v>
      </c>
      <c r="D342" s="2" t="s">
        <v>777</v>
      </c>
      <c r="E342" t="s">
        <v>778</v>
      </c>
      <c r="F342" s="20">
        <v>490065</v>
      </c>
      <c r="G342" s="3">
        <v>0.63143331488655219</v>
      </c>
      <c r="H342" s="3">
        <v>5.9510689883180796E-3</v>
      </c>
      <c r="I342" s="3">
        <v>-3.7587304755943206E-2</v>
      </c>
      <c r="J342" s="4" t="s">
        <v>20</v>
      </c>
      <c r="K342" s="10" t="s">
        <v>26</v>
      </c>
      <c r="L342" s="10" t="s">
        <v>26</v>
      </c>
      <c r="M342" s="10" t="s">
        <v>26</v>
      </c>
      <c r="N342" s="10" t="s">
        <v>777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302</v>
      </c>
      <c r="D343" s="2" t="s">
        <v>937</v>
      </c>
      <c r="E343" t="s">
        <v>1086</v>
      </c>
      <c r="F343" s="20">
        <v>490069</v>
      </c>
      <c r="G343" s="3">
        <v>0.86351223318285675</v>
      </c>
      <c r="H343" s="3">
        <v>-2.5250009578911083E-2</v>
      </c>
      <c r="I343" s="3">
        <v>8.4505300311294353E-3</v>
      </c>
      <c r="J343" s="4" t="s">
        <v>20</v>
      </c>
      <c r="K343" s="10" t="s">
        <v>26</v>
      </c>
      <c r="L343" s="10" t="s">
        <v>26</v>
      </c>
      <c r="M343" s="10" t="s">
        <v>26</v>
      </c>
      <c r="N343" s="10" t="s">
        <v>1323</v>
      </c>
      <c r="O343" s="10" t="s">
        <v>1323</v>
      </c>
      <c r="P343" s="10" t="s">
        <v>1323</v>
      </c>
      <c r="Q343" s="10" t="s">
        <v>1323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507</v>
      </c>
      <c r="D344" s="2" t="s">
        <v>510</v>
      </c>
      <c r="E344" t="s">
        <v>511</v>
      </c>
      <c r="F344" s="20">
        <v>490069</v>
      </c>
      <c r="G344" s="3">
        <v>0.52700421940928255</v>
      </c>
      <c r="H344" s="3">
        <v>-4.9422178509958323E-2</v>
      </c>
      <c r="I344" s="3">
        <v>-3.9756585994392253E-2</v>
      </c>
      <c r="J344" s="4" t="s">
        <v>20</v>
      </c>
      <c r="K344" s="10" t="s">
        <v>26</v>
      </c>
      <c r="L344" s="10" t="s">
        <v>26</v>
      </c>
      <c r="M344" s="10" t="s">
        <v>26</v>
      </c>
      <c r="N344" s="10" t="s">
        <v>1324</v>
      </c>
      <c r="O344" s="10" t="s">
        <v>1324</v>
      </c>
      <c r="P344" s="10" t="s">
        <v>1324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1095</v>
      </c>
      <c r="D345" s="2" t="s">
        <v>943</v>
      </c>
      <c r="E345" t="s">
        <v>1096</v>
      </c>
      <c r="F345" s="20">
        <v>490069</v>
      </c>
      <c r="G345" s="3">
        <v>0.82391380256397462</v>
      </c>
      <c r="H345" s="3">
        <v>-5.7113744838311824E-2</v>
      </c>
      <c r="I345" s="3">
        <v>8.4418833539548965E-4</v>
      </c>
      <c r="J345" s="4" t="s">
        <v>20</v>
      </c>
      <c r="K345" s="10" t="s">
        <v>26</v>
      </c>
      <c r="L345" s="10" t="s">
        <v>26</v>
      </c>
      <c r="M345" s="10" t="s">
        <v>26</v>
      </c>
      <c r="N345" s="10" t="s">
        <v>1325</v>
      </c>
      <c r="O345" s="10" t="s">
        <v>1325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361</v>
      </c>
      <c r="D346" s="2" t="s">
        <v>368</v>
      </c>
      <c r="E346" t="s">
        <v>369</v>
      </c>
      <c r="F346" s="20">
        <v>490069</v>
      </c>
      <c r="G346" s="3">
        <v>0.82525566918630511</v>
      </c>
      <c r="H346" s="3">
        <v>-5.7455540355677001E-2</v>
      </c>
      <c r="I346" s="3">
        <v>-4.7652820530147133E-3</v>
      </c>
      <c r="J346" s="4" t="s">
        <v>20</v>
      </c>
      <c r="K346" s="10" t="s">
        <v>26</v>
      </c>
      <c r="L346" s="10" t="s">
        <v>26</v>
      </c>
      <c r="M346" s="10" t="s">
        <v>26</v>
      </c>
      <c r="N346" s="10" t="s">
        <v>1326</v>
      </c>
      <c r="O346" s="10" t="s">
        <v>1326</v>
      </c>
      <c r="P346" s="10" t="s">
        <v>1326</v>
      </c>
      <c r="Q346" s="10" t="s">
        <v>1326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253</v>
      </c>
      <c r="D347" s="2" t="s">
        <v>262</v>
      </c>
      <c r="E347" t="s">
        <v>263</v>
      </c>
      <c r="F347" s="20">
        <v>490075</v>
      </c>
      <c r="G347" s="3">
        <v>0.86352925447465623</v>
      </c>
      <c r="H347" s="3">
        <v>2.0942241234826062E-2</v>
      </c>
      <c r="I347" s="3">
        <v>-7.5369423291692045E-3</v>
      </c>
      <c r="J347" s="4" t="s">
        <v>19</v>
      </c>
      <c r="K347" s="10" t="s">
        <v>26</v>
      </c>
      <c r="L347" s="10" t="s">
        <v>26</v>
      </c>
      <c r="M347" s="10" t="s">
        <v>262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302</v>
      </c>
      <c r="D348" s="2" t="s">
        <v>309</v>
      </c>
      <c r="E348" t="s">
        <v>310</v>
      </c>
      <c r="F348" s="20">
        <v>490075</v>
      </c>
      <c r="G348" s="3">
        <v>0.86584446728331632</v>
      </c>
      <c r="H348" s="3">
        <v>-2.9980276134121929E-3</v>
      </c>
      <c r="I348" s="3">
        <v>-4.6046361527827873E-2</v>
      </c>
      <c r="J348" s="4" t="s">
        <v>19</v>
      </c>
      <c r="K348" s="10" t="s">
        <v>26</v>
      </c>
      <c r="L348" s="10" t="s">
        <v>26</v>
      </c>
      <c r="M348" s="10" t="s">
        <v>309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753</v>
      </c>
      <c r="D349" s="2" t="s">
        <v>756</v>
      </c>
      <c r="E349" t="s">
        <v>757</v>
      </c>
      <c r="F349" s="20">
        <v>490075</v>
      </c>
      <c r="G349" s="3">
        <v>0.54172989377845226</v>
      </c>
      <c r="H349" s="3">
        <v>-1.0180707559175326E-2</v>
      </c>
      <c r="I349" s="3">
        <v>-9.6319051193116886E-2</v>
      </c>
      <c r="J349" s="4" t="s">
        <v>19</v>
      </c>
      <c r="K349" s="10" t="s">
        <v>26</v>
      </c>
      <c r="L349" s="10" t="s">
        <v>26</v>
      </c>
      <c r="M349" s="10" t="s">
        <v>756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253</v>
      </c>
      <c r="D350" s="2" t="s">
        <v>264</v>
      </c>
      <c r="E350" t="s">
        <v>265</v>
      </c>
      <c r="F350" s="20">
        <v>490079</v>
      </c>
      <c r="G350" s="3">
        <v>0.3132209877199511</v>
      </c>
      <c r="H350" s="3">
        <v>-9.7143592382912432E-3</v>
      </c>
      <c r="I350" s="3">
        <v>-0.10264127074811037</v>
      </c>
      <c r="J350" s="4" t="s">
        <v>19</v>
      </c>
      <c r="K350" s="10" t="s">
        <v>26</v>
      </c>
      <c r="L350" s="10" t="s">
        <v>26</v>
      </c>
      <c r="M350" s="10" t="s">
        <v>1327</v>
      </c>
      <c r="N350" s="10" t="s">
        <v>1327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540</v>
      </c>
      <c r="D351" s="2" t="s">
        <v>551</v>
      </c>
      <c r="E351" t="s">
        <v>552</v>
      </c>
      <c r="F351" s="20">
        <v>490079</v>
      </c>
      <c r="G351" s="3">
        <v>0.59431701472098597</v>
      </c>
      <c r="H351" s="3">
        <v>-2.2189781021897753E-2</v>
      </c>
      <c r="I351" s="3">
        <v>-3.7809573062142506E-2</v>
      </c>
      <c r="J351" s="4" t="s">
        <v>19</v>
      </c>
      <c r="K351" s="10" t="s">
        <v>26</v>
      </c>
      <c r="L351" s="10" t="s">
        <v>26</v>
      </c>
      <c r="M351" s="10" t="s">
        <v>1249</v>
      </c>
      <c r="N351" s="10" t="s">
        <v>1249</v>
      </c>
      <c r="O351" s="10" t="s">
        <v>1249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555</v>
      </c>
      <c r="D352" s="2" t="s">
        <v>556</v>
      </c>
      <c r="E352" t="s">
        <v>557</v>
      </c>
      <c r="F352" s="20">
        <v>490079</v>
      </c>
      <c r="G352" s="3">
        <v>0.3834502103786816</v>
      </c>
      <c r="H352" s="3">
        <v>-2.9711521851787853E-2</v>
      </c>
      <c r="I352" s="3">
        <v>-1.0191485743655965E-2</v>
      </c>
      <c r="J352" s="4" t="s">
        <v>19</v>
      </c>
      <c r="K352" s="10" t="s">
        <v>26</v>
      </c>
      <c r="L352" s="10" t="s">
        <v>26</v>
      </c>
      <c r="M352" s="10" t="s">
        <v>1268</v>
      </c>
      <c r="N352" s="10" t="s">
        <v>1268</v>
      </c>
      <c r="O352" s="10" t="s">
        <v>1268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253</v>
      </c>
      <c r="D353" s="2" t="s">
        <v>256</v>
      </c>
      <c r="E353" t="s">
        <v>257</v>
      </c>
      <c r="F353" s="20">
        <v>490079</v>
      </c>
      <c r="G353" s="3">
        <v>0.7300376141859215</v>
      </c>
      <c r="H353" s="3">
        <v>-3.2676401511283572E-2</v>
      </c>
      <c r="I353" s="3">
        <v>-1.6286772811053469E-2</v>
      </c>
      <c r="J353" s="4" t="s">
        <v>19</v>
      </c>
      <c r="K353" s="10" t="s">
        <v>26</v>
      </c>
      <c r="L353" s="10" t="s">
        <v>26</v>
      </c>
      <c r="M353" s="10" t="s">
        <v>1328</v>
      </c>
      <c r="N353" s="10" t="s">
        <v>1328</v>
      </c>
      <c r="O353" s="10" t="s">
        <v>1328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631</v>
      </c>
      <c r="D354" s="2" t="s">
        <v>632</v>
      </c>
      <c r="E354" t="s">
        <v>633</v>
      </c>
      <c r="F354" s="20">
        <v>490079</v>
      </c>
      <c r="G354" s="3">
        <v>0.38457348295021249</v>
      </c>
      <c r="H354" s="3">
        <v>-3.3372279830582691E-2</v>
      </c>
      <c r="I354" s="3">
        <v>-5.3067340365967521E-3</v>
      </c>
      <c r="J354" s="4" t="s">
        <v>19</v>
      </c>
      <c r="K354" s="10" t="s">
        <v>26</v>
      </c>
      <c r="L354" s="10" t="s">
        <v>26</v>
      </c>
      <c r="M354" s="10" t="s">
        <v>1329</v>
      </c>
      <c r="N354" s="10" t="s">
        <v>1329</v>
      </c>
      <c r="O354" s="10" t="s">
        <v>1329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824</v>
      </c>
      <c r="D355" s="2" t="s">
        <v>825</v>
      </c>
      <c r="E355" t="s">
        <v>826</v>
      </c>
      <c r="F355" s="20">
        <v>490079</v>
      </c>
      <c r="G355" s="3">
        <v>0.42237549684358189</v>
      </c>
      <c r="H355" s="3">
        <v>-5.6976157890945935E-2</v>
      </c>
      <c r="I355" s="3">
        <v>-1.3183185220368656E-2</v>
      </c>
      <c r="J355" s="4" t="s">
        <v>19</v>
      </c>
      <c r="K355" s="10" t="s">
        <v>26</v>
      </c>
      <c r="L355" s="10" t="s">
        <v>26</v>
      </c>
      <c r="M355" s="10" t="s">
        <v>1330</v>
      </c>
      <c r="N355" s="10" t="s">
        <v>1330</v>
      </c>
      <c r="O355" s="10" t="s">
        <v>1330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569</v>
      </c>
      <c r="D356" s="2" t="s">
        <v>580</v>
      </c>
      <c r="E356" t="s">
        <v>581</v>
      </c>
      <c r="F356" s="20">
        <v>490079</v>
      </c>
      <c r="G356" s="3">
        <v>0.70083234244946468</v>
      </c>
      <c r="H356" s="3">
        <v>-5.7361566756138883E-2</v>
      </c>
      <c r="I356" s="3">
        <v>-1.4329232955426699E-2</v>
      </c>
      <c r="J356" s="4" t="s">
        <v>19</v>
      </c>
      <c r="K356" s="10" t="s">
        <v>26</v>
      </c>
      <c r="L356" s="10" t="s">
        <v>26</v>
      </c>
      <c r="M356" s="10" t="s">
        <v>1331</v>
      </c>
      <c r="N356" s="10" t="s">
        <v>1331</v>
      </c>
      <c r="O356" s="10" t="s">
        <v>1331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827</v>
      </c>
      <c r="D357" s="2" t="s">
        <v>832</v>
      </c>
      <c r="E357" t="s">
        <v>833</v>
      </c>
      <c r="F357" s="20">
        <v>490079</v>
      </c>
      <c r="G357" s="3">
        <v>0.77091751842167811</v>
      </c>
      <c r="H357" s="3">
        <v>-6.084844175850225E-2</v>
      </c>
      <c r="I357" s="3">
        <v>-3.1094109973972644E-2</v>
      </c>
      <c r="J357" s="4" t="s">
        <v>19</v>
      </c>
      <c r="K357" s="10" t="s">
        <v>26</v>
      </c>
      <c r="L357" s="10" t="s">
        <v>26</v>
      </c>
      <c r="M357" s="10" t="s">
        <v>1332</v>
      </c>
      <c r="N357" s="10" t="s">
        <v>1332</v>
      </c>
      <c r="O357" s="10" t="s">
        <v>1332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827</v>
      </c>
      <c r="D358" s="2" t="s">
        <v>834</v>
      </c>
      <c r="E358" t="s">
        <v>835</v>
      </c>
      <c r="F358" s="20">
        <v>490079</v>
      </c>
      <c r="G358" s="3">
        <v>0.82219497240956463</v>
      </c>
      <c r="H358" s="3">
        <v>-6.2732954871265539E-2</v>
      </c>
      <c r="I358" s="3">
        <v>-2.1574155191095349E-2</v>
      </c>
      <c r="J358" s="4" t="s">
        <v>19</v>
      </c>
      <c r="K358" s="10" t="s">
        <v>26</v>
      </c>
      <c r="L358" s="10" t="s">
        <v>26</v>
      </c>
      <c r="M358" s="10" t="s">
        <v>1333</v>
      </c>
      <c r="N358" s="10" t="s">
        <v>1333</v>
      </c>
      <c r="O358" s="10" t="s">
        <v>1333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569</v>
      </c>
      <c r="D359" s="2" t="s">
        <v>596</v>
      </c>
      <c r="E359" t="s">
        <v>597</v>
      </c>
      <c r="F359" s="20">
        <v>490079</v>
      </c>
      <c r="G359" s="3">
        <v>0.15885416666666666</v>
      </c>
      <c r="H359" s="3">
        <v>-7.3034579004496725E-2</v>
      </c>
      <c r="I359" s="3">
        <v>-3.5787789441101343E-2</v>
      </c>
      <c r="J359" s="4" t="s">
        <v>19</v>
      </c>
      <c r="K359" s="10" t="s">
        <v>26</v>
      </c>
      <c r="L359" s="10" t="s">
        <v>26</v>
      </c>
      <c r="M359" s="10" t="s">
        <v>1271</v>
      </c>
      <c r="N359" s="10" t="s">
        <v>1271</v>
      </c>
      <c r="O359" s="10" t="s">
        <v>1271</v>
      </c>
      <c r="P359" s="10" t="s">
        <v>1271</v>
      </c>
      <c r="Q359" s="10" t="s">
        <v>1271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795</v>
      </c>
      <c r="D360" s="2" t="s">
        <v>806</v>
      </c>
      <c r="E360" t="s">
        <v>807</v>
      </c>
      <c r="F360" s="20">
        <v>490085</v>
      </c>
      <c r="G360" s="3">
        <v>0.27137645698015839</v>
      </c>
      <c r="H360" s="3">
        <v>-2.3122889062094063E-2</v>
      </c>
      <c r="I360" s="3">
        <v>-3.4136592608600934E-2</v>
      </c>
      <c r="J360" s="4" t="s">
        <v>18</v>
      </c>
      <c r="K360" s="10" t="s">
        <v>26</v>
      </c>
      <c r="L360" s="10" t="s">
        <v>806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275</v>
      </c>
      <c r="D361" s="2" t="s">
        <v>276</v>
      </c>
      <c r="E361" t="s">
        <v>277</v>
      </c>
      <c r="F361" s="20">
        <v>490085</v>
      </c>
      <c r="G361" s="3">
        <v>0.71686241610738244</v>
      </c>
      <c r="H361" s="3">
        <v>-8.157309616453573E-2</v>
      </c>
      <c r="I361" s="3">
        <v>-8.4197945715634381E-2</v>
      </c>
      <c r="J361" s="4" t="s">
        <v>18</v>
      </c>
      <c r="K361" s="10" t="s">
        <v>26</v>
      </c>
      <c r="L361" s="10" t="s">
        <v>276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353</v>
      </c>
      <c r="D362" s="2" t="s">
        <v>945</v>
      </c>
      <c r="E362" t="s">
        <v>1098</v>
      </c>
      <c r="F362" s="20">
        <v>490089</v>
      </c>
      <c r="G362" s="3">
        <v>0.79747149231531977</v>
      </c>
      <c r="H362" s="3">
        <v>-1.9401512660309105E-2</v>
      </c>
      <c r="I362" s="3">
        <v>-1.1883820136023243E-2</v>
      </c>
      <c r="J362" s="4" t="s">
        <v>18</v>
      </c>
      <c r="K362" s="10" t="s">
        <v>26</v>
      </c>
      <c r="L362" s="10" t="s">
        <v>1334</v>
      </c>
      <c r="M362" s="10" t="s">
        <v>1334</v>
      </c>
      <c r="N362" s="10" t="s">
        <v>1334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504</v>
      </c>
      <c r="D363" s="2" t="s">
        <v>505</v>
      </c>
      <c r="E363" t="s">
        <v>506</v>
      </c>
      <c r="F363" s="20">
        <v>490089</v>
      </c>
      <c r="G363" s="3">
        <v>0.61237113402061849</v>
      </c>
      <c r="H363" s="3">
        <v>-3.0068195908245471E-2</v>
      </c>
      <c r="I363" s="3">
        <v>-9.03554360531739E-3</v>
      </c>
      <c r="J363" s="4" t="s">
        <v>18</v>
      </c>
      <c r="K363" s="10" t="s">
        <v>26</v>
      </c>
      <c r="L363" s="10" t="s">
        <v>1335</v>
      </c>
      <c r="M363" s="10" t="s">
        <v>1335</v>
      </c>
      <c r="N363" s="10" t="s">
        <v>1335</v>
      </c>
      <c r="O363" s="10" t="s">
        <v>1335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566</v>
      </c>
      <c r="D364" s="2" t="s">
        <v>567</v>
      </c>
      <c r="E364" t="s">
        <v>568</v>
      </c>
      <c r="F364" s="20">
        <v>490089</v>
      </c>
      <c r="G364" s="3">
        <v>0.12991452991452984</v>
      </c>
      <c r="H364" s="3">
        <v>-4.1411764705882405E-2</v>
      </c>
      <c r="I364" s="3">
        <v>-3.6033512150624156E-2</v>
      </c>
      <c r="J364" s="4" t="s">
        <v>18</v>
      </c>
      <c r="K364" s="10" t="s">
        <v>26</v>
      </c>
      <c r="L364" s="10" t="s">
        <v>1247</v>
      </c>
      <c r="M364" s="10" t="s">
        <v>1247</v>
      </c>
      <c r="N364" s="10" t="s">
        <v>1247</v>
      </c>
      <c r="O364" s="10" t="s">
        <v>1247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253</v>
      </c>
      <c r="D365" s="2" t="s">
        <v>260</v>
      </c>
      <c r="E365" t="s">
        <v>261</v>
      </c>
      <c r="F365" s="20">
        <v>490089</v>
      </c>
      <c r="G365" s="3">
        <v>0.79641324784264589</v>
      </c>
      <c r="H365" s="3">
        <v>-4.2991443963240658E-2</v>
      </c>
      <c r="I365" s="3">
        <v>-6.8433945951691832E-2</v>
      </c>
      <c r="J365" s="4" t="s">
        <v>18</v>
      </c>
      <c r="K365" s="10" t="s">
        <v>26</v>
      </c>
      <c r="L365" s="10" t="s">
        <v>1336</v>
      </c>
      <c r="M365" s="10" t="s">
        <v>1336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1088</v>
      </c>
      <c r="D366" s="2" t="s">
        <v>939</v>
      </c>
      <c r="E366" t="s">
        <v>1089</v>
      </c>
      <c r="F366" s="20">
        <v>490089</v>
      </c>
      <c r="G366" s="3">
        <v>8.5888747232100895E-2</v>
      </c>
      <c r="H366" s="3">
        <v>-5.5785354946897805E-2</v>
      </c>
      <c r="I366" s="3">
        <v>-9.1698548449116651E-2</v>
      </c>
      <c r="J366" s="4" t="s">
        <v>18</v>
      </c>
      <c r="K366" s="10" t="s">
        <v>26</v>
      </c>
      <c r="L366" s="10" t="s">
        <v>1337</v>
      </c>
      <c r="M366" s="10" t="s">
        <v>1337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753</v>
      </c>
      <c r="D367" s="2" t="s">
        <v>754</v>
      </c>
      <c r="E367" t="s">
        <v>755</v>
      </c>
      <c r="F367" s="20">
        <v>490095</v>
      </c>
      <c r="G367" s="3">
        <v>0.15992252887874389</v>
      </c>
      <c r="H367" s="3">
        <v>2.0529443544030263E-2</v>
      </c>
      <c r="I367" s="3">
        <v>-0.20481014789662366</v>
      </c>
      <c r="J367" s="4" t="s">
        <v>17</v>
      </c>
      <c r="K367" s="10" t="s">
        <v>754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769</v>
      </c>
      <c r="D368" s="2" t="s">
        <v>774</v>
      </c>
      <c r="E368" t="s">
        <v>775</v>
      </c>
      <c r="F368" s="20">
        <v>490095</v>
      </c>
      <c r="G368" s="3">
        <v>0.14026675965478166</v>
      </c>
      <c r="H368" s="3">
        <v>1.5234226228260067E-3</v>
      </c>
      <c r="I368" s="3">
        <v>-8.0461645786004052E-2</v>
      </c>
      <c r="J368" s="4" t="s">
        <v>17</v>
      </c>
      <c r="K368" s="10" t="s">
        <v>774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609</v>
      </c>
      <c r="D369" s="2" t="s">
        <v>626</v>
      </c>
      <c r="E369" t="s">
        <v>627</v>
      </c>
      <c r="F369" s="20">
        <v>490095</v>
      </c>
      <c r="G369" s="3">
        <v>0.17706747843734144</v>
      </c>
      <c r="H369" s="3">
        <v>7.6687116564429171E-4</v>
      </c>
      <c r="I369" s="3">
        <v>-0.24882358866620163</v>
      </c>
      <c r="J369" s="4" t="s">
        <v>17</v>
      </c>
      <c r="K369" s="10" t="s">
        <v>626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316</v>
      </c>
      <c r="D370" s="2" t="s">
        <v>938</v>
      </c>
      <c r="E370" t="s">
        <v>1087</v>
      </c>
      <c r="F370" s="20">
        <v>490095</v>
      </c>
      <c r="G370" s="3">
        <v>0.66154114974663636</v>
      </c>
      <c r="H370" s="3">
        <v>-2.5238287018391672E-2</v>
      </c>
      <c r="I370" s="3">
        <v>-0.11965683469287826</v>
      </c>
      <c r="J370" s="4" t="s">
        <v>17</v>
      </c>
      <c r="K370" s="10" t="s">
        <v>938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868</v>
      </c>
      <c r="D371" s="2" t="s">
        <v>869</v>
      </c>
      <c r="E371" t="s">
        <v>870</v>
      </c>
      <c r="F371" s="20">
        <v>490095</v>
      </c>
      <c r="G371" s="3">
        <v>0.53383458646616533</v>
      </c>
      <c r="H371" s="3">
        <v>-2.6118519687524676E-2</v>
      </c>
      <c r="I371" s="3">
        <v>-0.12408261812855789</v>
      </c>
      <c r="J371" s="4" t="s">
        <v>17</v>
      </c>
      <c r="K371" s="10" t="s">
        <v>869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253</v>
      </c>
      <c r="D372" s="2" t="s">
        <v>922</v>
      </c>
      <c r="E372" t="s">
        <v>1067</v>
      </c>
      <c r="F372" s="20">
        <v>490095</v>
      </c>
      <c r="G372" s="3">
        <v>0.80987785448751981</v>
      </c>
      <c r="H372" s="3">
        <v>-3.4684106037603635E-2</v>
      </c>
      <c r="I372" s="3">
        <v>-6.343616727171586E-2</v>
      </c>
      <c r="J372" s="4" t="s">
        <v>17</v>
      </c>
      <c r="K372" s="10" t="s">
        <v>922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512</v>
      </c>
      <c r="D373" s="2" t="s">
        <v>519</v>
      </c>
      <c r="E373" t="s">
        <v>520</v>
      </c>
      <c r="F373" s="20">
        <v>490095</v>
      </c>
      <c r="G373" s="3">
        <v>0.44631999273981304</v>
      </c>
      <c r="H373" s="3">
        <v>-4.0931666381229671E-2</v>
      </c>
      <c r="I373" s="3">
        <v>-6.0304536841313733E-2</v>
      </c>
      <c r="J373" s="4" t="s">
        <v>17</v>
      </c>
      <c r="K373" s="10" t="s">
        <v>519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266</v>
      </c>
      <c r="D374" s="2" t="s">
        <v>923</v>
      </c>
      <c r="E374" t="s">
        <v>1068</v>
      </c>
      <c r="F374" s="20">
        <v>490095</v>
      </c>
      <c r="G374" s="3">
        <v>0.31601513240857487</v>
      </c>
      <c r="H374" s="3">
        <v>-5.0373888439773647E-2</v>
      </c>
      <c r="I374" s="3">
        <v>-0.26790877430517829</v>
      </c>
      <c r="J374" s="4" t="s">
        <v>17</v>
      </c>
      <c r="K374" s="10" t="s">
        <v>923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533</v>
      </c>
      <c r="D375" s="2" t="s">
        <v>538</v>
      </c>
      <c r="E375" t="s">
        <v>539</v>
      </c>
      <c r="F375" s="20">
        <v>490095</v>
      </c>
      <c r="G375" s="3">
        <v>9.2411492684406016E-2</v>
      </c>
      <c r="H375" s="3">
        <v>-5.7878980313889224E-2</v>
      </c>
      <c r="I375" s="3">
        <v>-0.122082520016272</v>
      </c>
      <c r="J375" s="4" t="s">
        <v>17</v>
      </c>
      <c r="K375" s="10" t="s">
        <v>538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795</v>
      </c>
      <c r="D376" s="2" t="s">
        <v>808</v>
      </c>
      <c r="E376" t="s">
        <v>809</v>
      </c>
      <c r="F376" s="20">
        <v>490099</v>
      </c>
      <c r="G376" s="3">
        <v>0.67458866544789753</v>
      </c>
      <c r="H376" s="3">
        <v>-4.3818466353677796E-2</v>
      </c>
      <c r="I376" s="3">
        <v>-9.5762589582053165E-2</v>
      </c>
      <c r="J376" s="4" t="s">
        <v>17</v>
      </c>
      <c r="K376" s="10" t="s">
        <v>1338</v>
      </c>
      <c r="L376" s="10" t="s">
        <v>1338</v>
      </c>
      <c r="M376" s="10" t="s">
        <v>1338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361</v>
      </c>
      <c r="D377" s="2" t="s">
        <v>362</v>
      </c>
      <c r="E377" t="s">
        <v>363</v>
      </c>
      <c r="F377" s="20">
        <v>490099</v>
      </c>
      <c r="G377" s="3">
        <v>0.73489086996618513</v>
      </c>
      <c r="H377" s="3">
        <v>-4.5328210577944915E-2</v>
      </c>
      <c r="I377" s="3">
        <v>-2.6315981453444055E-2</v>
      </c>
      <c r="J377" s="4" t="s">
        <v>17</v>
      </c>
      <c r="K377" s="10" t="s">
        <v>1231</v>
      </c>
      <c r="L377" s="10" t="s">
        <v>1231</v>
      </c>
      <c r="M377" s="10" t="s">
        <v>1231</v>
      </c>
      <c r="N377" s="10" t="s">
        <v>1231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746</v>
      </c>
      <c r="D378" s="2" t="s">
        <v>751</v>
      </c>
      <c r="E378" t="s">
        <v>752</v>
      </c>
      <c r="F378" s="20">
        <v>490099</v>
      </c>
      <c r="G378" s="3">
        <v>0.3068932955618508</v>
      </c>
      <c r="H378" s="3">
        <v>-5.5705300988319939E-2</v>
      </c>
      <c r="I378" s="3">
        <v>-0.10319640937256991</v>
      </c>
      <c r="J378" s="4" t="s">
        <v>17</v>
      </c>
      <c r="K378" s="10" t="s">
        <v>1264</v>
      </c>
      <c r="L378" s="10" t="s">
        <v>1264</v>
      </c>
      <c r="M378" s="10" t="s">
        <v>1264</v>
      </c>
      <c r="N378" s="10" t="s">
        <v>1264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353</v>
      </c>
      <c r="D379" s="2" t="s">
        <v>356</v>
      </c>
      <c r="E379" t="s">
        <v>357</v>
      </c>
      <c r="F379" s="20">
        <v>490099</v>
      </c>
      <c r="G379" s="3">
        <v>0.27024804714266137</v>
      </c>
      <c r="H379" s="3">
        <v>-7.4491600353669321E-2</v>
      </c>
      <c r="I379" s="3">
        <v>-8.9999558076378106E-2</v>
      </c>
      <c r="J379" s="4" t="s">
        <v>17</v>
      </c>
      <c r="K379" s="10" t="s">
        <v>1275</v>
      </c>
      <c r="L379" s="10" t="s">
        <v>1275</v>
      </c>
      <c r="M379" s="10" t="s">
        <v>1275</v>
      </c>
      <c r="N379" s="10" t="s">
        <v>1275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1174</v>
      </c>
      <c r="D380" s="2" t="s">
        <v>1003</v>
      </c>
      <c r="E380" t="s">
        <v>1175</v>
      </c>
      <c r="F380" s="20">
        <v>590011</v>
      </c>
      <c r="G380" s="3">
        <v>0.84598290598290615</v>
      </c>
      <c r="H380" s="3">
        <v>4.6945921410971397E-2</v>
      </c>
      <c r="I380" s="3">
        <v>6.3433204460267831E-2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1225</v>
      </c>
      <c r="Q380" s="10" t="s">
        <v>1225</v>
      </c>
      <c r="R380" s="10" t="s">
        <v>1225</v>
      </c>
      <c r="S380" s="10" t="s">
        <v>1225</v>
      </c>
    </row>
    <row r="381" spans="2:19" ht="15" thickTop="1" thickBot="1" x14ac:dyDescent="0.5">
      <c r="B381" s="12">
        <v>354</v>
      </c>
      <c r="C381" s="2" t="s">
        <v>1161</v>
      </c>
      <c r="D381" s="2" t="s">
        <v>994</v>
      </c>
      <c r="E381" t="s">
        <v>1162</v>
      </c>
      <c r="F381" s="20">
        <v>590015</v>
      </c>
      <c r="G381" s="3">
        <v>1</v>
      </c>
      <c r="H381" s="3">
        <v>3.4594594594594623E-2</v>
      </c>
      <c r="I381" s="3">
        <v>0.34418985522918821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994</v>
      </c>
    </row>
    <row r="382" spans="2:19" ht="15" thickTop="1" thickBot="1" x14ac:dyDescent="0.5">
      <c r="B382" s="12">
        <v>355</v>
      </c>
      <c r="C382" s="2" t="s">
        <v>1161</v>
      </c>
      <c r="D382" s="2" t="s">
        <v>995</v>
      </c>
      <c r="E382" t="s">
        <v>1163</v>
      </c>
      <c r="F382" s="20">
        <v>590015</v>
      </c>
      <c r="G382" s="3">
        <v>1</v>
      </c>
      <c r="H382" s="3">
        <v>2.1329793801703932E-2</v>
      </c>
      <c r="I382" s="3">
        <v>0.18755101117884995</v>
      </c>
      <c r="J382" s="4" t="s">
        <v>25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995</v>
      </c>
    </row>
    <row r="383" spans="2:19" ht="15" thickTop="1" thickBot="1" x14ac:dyDescent="0.5">
      <c r="B383" s="12">
        <v>356</v>
      </c>
      <c r="C383" s="2" t="s">
        <v>1123</v>
      </c>
      <c r="D383" s="2" t="s">
        <v>966</v>
      </c>
      <c r="E383" t="s">
        <v>1124</v>
      </c>
      <c r="F383" s="20">
        <v>590015</v>
      </c>
      <c r="G383" s="3">
        <v>0.42162471395881007</v>
      </c>
      <c r="H383" s="3">
        <v>-1.1963869115271201E-3</v>
      </c>
      <c r="I383" s="3">
        <v>0.11755811844361715</v>
      </c>
      <c r="J383" s="4" t="s">
        <v>25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966</v>
      </c>
    </row>
    <row r="384" spans="2:19" ht="15" thickTop="1" thickBot="1" x14ac:dyDescent="0.5">
      <c r="B384" s="12">
        <v>357</v>
      </c>
      <c r="C384" s="2" t="s">
        <v>79</v>
      </c>
      <c r="D384" s="2" t="s">
        <v>80</v>
      </c>
      <c r="E384" t="s">
        <v>81</v>
      </c>
      <c r="F384" s="20">
        <v>590015</v>
      </c>
      <c r="G384" s="3">
        <v>0.9747334260547057</v>
      </c>
      <c r="H384" s="3">
        <v>-4.4077326206919858E-3</v>
      </c>
      <c r="I384" s="3">
        <v>0.10774998276742791</v>
      </c>
      <c r="J384" s="4" t="s">
        <v>25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80</v>
      </c>
    </row>
    <row r="385" spans="2:19" ht="15" thickTop="1" thickBot="1" x14ac:dyDescent="0.5">
      <c r="B385" s="12">
        <v>358</v>
      </c>
      <c r="C385" s="2" t="s">
        <v>1171</v>
      </c>
      <c r="D385" s="2" t="s">
        <v>1002</v>
      </c>
      <c r="E385" t="s">
        <v>1173</v>
      </c>
      <c r="F385" s="20">
        <v>590015</v>
      </c>
      <c r="G385" s="3">
        <v>0.98406676783004543</v>
      </c>
      <c r="H385" s="3">
        <v>-7.2739868375476567E-3</v>
      </c>
      <c r="I385" s="3">
        <v>0.18913883901294024</v>
      </c>
      <c r="J385" s="4" t="s">
        <v>25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1002</v>
      </c>
    </row>
    <row r="386" spans="2:19" ht="15" thickTop="1" thickBot="1" x14ac:dyDescent="0.5">
      <c r="B386" s="12">
        <v>359</v>
      </c>
      <c r="C386" s="2" t="s">
        <v>31</v>
      </c>
      <c r="D386" s="2" t="s">
        <v>34</v>
      </c>
      <c r="E386" t="s">
        <v>35</v>
      </c>
      <c r="F386" s="20">
        <v>590015</v>
      </c>
      <c r="G386" s="3">
        <v>0.69231560539039194</v>
      </c>
      <c r="H386" s="3">
        <v>-1.3606959625250936E-2</v>
      </c>
      <c r="I386" s="3">
        <v>0.10079958576875352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34</v>
      </c>
    </row>
    <row r="387" spans="2:19" ht="15" thickTop="1" thickBot="1" x14ac:dyDescent="0.5">
      <c r="B387" s="12">
        <v>360</v>
      </c>
      <c r="C387" s="2" t="s">
        <v>123</v>
      </c>
      <c r="D387" s="2" t="s">
        <v>128</v>
      </c>
      <c r="E387" t="s">
        <v>129</v>
      </c>
      <c r="F387" s="20">
        <v>590015</v>
      </c>
      <c r="G387" s="3">
        <v>0.95851293103448276</v>
      </c>
      <c r="H387" s="3">
        <v>-1.7686593562079942E-2</v>
      </c>
      <c r="I387" s="3">
        <v>0.31264860061348476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128</v>
      </c>
    </row>
    <row r="388" spans="2:19" ht="15" thickTop="1" thickBot="1" x14ac:dyDescent="0.5">
      <c r="B388" s="12">
        <v>361</v>
      </c>
      <c r="C388" s="2" t="s">
        <v>1171</v>
      </c>
      <c r="D388" s="2" t="s">
        <v>1001</v>
      </c>
      <c r="E388" t="s">
        <v>1172</v>
      </c>
      <c r="F388" s="20">
        <v>590015</v>
      </c>
      <c r="G388" s="3">
        <v>0.9657909140667762</v>
      </c>
      <c r="H388" s="3">
        <v>-1.8788516458740419E-2</v>
      </c>
      <c r="I388" s="3">
        <v>0.18787775122075739</v>
      </c>
      <c r="J388" s="4" t="s">
        <v>25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1001</v>
      </c>
    </row>
    <row r="389" spans="2:19" ht="15" thickTop="1" thickBot="1" x14ac:dyDescent="0.5">
      <c r="B389" s="12">
        <v>362</v>
      </c>
      <c r="C389" s="2" t="s">
        <v>67</v>
      </c>
      <c r="D389" s="2" t="s">
        <v>70</v>
      </c>
      <c r="E389" t="s">
        <v>71</v>
      </c>
      <c r="F389" s="20">
        <v>590015</v>
      </c>
      <c r="G389" s="3">
        <v>0.96530151190407243</v>
      </c>
      <c r="H389" s="3">
        <v>-2.4070725336548044E-2</v>
      </c>
      <c r="I389" s="3">
        <v>0.2186851337826263</v>
      </c>
      <c r="J389" s="4" t="s">
        <v>25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70</v>
      </c>
    </row>
    <row r="390" spans="2:19" ht="15" thickTop="1" thickBot="1" x14ac:dyDescent="0.5">
      <c r="B390" s="12">
        <v>363</v>
      </c>
      <c r="C390" s="2" t="s">
        <v>1123</v>
      </c>
      <c r="D390" s="2" t="s">
        <v>967</v>
      </c>
      <c r="E390" t="s">
        <v>1125</v>
      </c>
      <c r="F390" s="20">
        <v>590015</v>
      </c>
      <c r="G390" s="3">
        <v>0.90298363811357063</v>
      </c>
      <c r="H390" s="3">
        <v>-2.651411967674568E-2</v>
      </c>
      <c r="I390" s="3">
        <v>2.787712836766406E-2</v>
      </c>
      <c r="J390" s="4" t="s">
        <v>25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967</v>
      </c>
    </row>
    <row r="391" spans="2:19" ht="15" thickTop="1" thickBot="1" x14ac:dyDescent="0.5">
      <c r="B391" s="12">
        <v>364</v>
      </c>
      <c r="C391" s="2" t="s">
        <v>123</v>
      </c>
      <c r="D391" s="2" t="s">
        <v>130</v>
      </c>
      <c r="E391" t="s">
        <v>131</v>
      </c>
      <c r="F391" s="20">
        <v>590015</v>
      </c>
      <c r="G391" s="3">
        <v>0.9427609427609428</v>
      </c>
      <c r="H391" s="3">
        <v>-2.8537252221462774E-2</v>
      </c>
      <c r="I391" s="3">
        <v>0.28534849675268548</v>
      </c>
      <c r="J391" s="4" t="s">
        <v>25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130</v>
      </c>
    </row>
    <row r="392" spans="2:19" ht="15" thickTop="1" thickBot="1" x14ac:dyDescent="0.5">
      <c r="B392" s="12">
        <v>365</v>
      </c>
      <c r="C392" s="2" t="s">
        <v>1151</v>
      </c>
      <c r="D392" s="2" t="s">
        <v>986</v>
      </c>
      <c r="E392" t="s">
        <v>1152</v>
      </c>
      <c r="F392" s="20">
        <v>590015</v>
      </c>
      <c r="G392" s="3">
        <v>0.33618648697869241</v>
      </c>
      <c r="H392" s="3">
        <v>-2.8837209302325573E-2</v>
      </c>
      <c r="I392" s="3">
        <v>5.2983705984877186E-2</v>
      </c>
      <c r="J392" s="4" t="s">
        <v>25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986</v>
      </c>
    </row>
    <row r="393" spans="2:19" ht="15" thickTop="1" thickBot="1" x14ac:dyDescent="0.5">
      <c r="B393" s="12">
        <v>366</v>
      </c>
      <c r="C393" s="2" t="s">
        <v>1169</v>
      </c>
      <c r="D393" s="2" t="s">
        <v>1000</v>
      </c>
      <c r="E393" t="s">
        <v>1170</v>
      </c>
      <c r="F393" s="20">
        <v>590015</v>
      </c>
      <c r="G393" s="3">
        <v>0.92766083605099292</v>
      </c>
      <c r="H393" s="3">
        <v>-3.0288146692861846E-2</v>
      </c>
      <c r="I393" s="3">
        <v>8.3113361171564287E-2</v>
      </c>
      <c r="J393" s="4" t="s">
        <v>25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1000</v>
      </c>
    </row>
    <row r="394" spans="2:19" ht="15" thickTop="1" thickBot="1" x14ac:dyDescent="0.5">
      <c r="B394" s="12">
        <v>367</v>
      </c>
      <c r="C394" s="2" t="s">
        <v>1126</v>
      </c>
      <c r="D394" s="2" t="s">
        <v>969</v>
      </c>
      <c r="E394" t="s">
        <v>1128</v>
      </c>
      <c r="F394" s="20">
        <v>590015</v>
      </c>
      <c r="G394" s="3">
        <v>0.92829268292682932</v>
      </c>
      <c r="H394" s="3">
        <v>-3.0346982037264297E-2</v>
      </c>
      <c r="I394" s="3">
        <v>4.1773424169352612E-2</v>
      </c>
      <c r="J394" s="4" t="s">
        <v>25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969</v>
      </c>
    </row>
    <row r="395" spans="2:19" ht="15" thickTop="1" thickBot="1" x14ac:dyDescent="0.5">
      <c r="B395" s="12">
        <v>368</v>
      </c>
      <c r="C395" s="2" t="s">
        <v>49</v>
      </c>
      <c r="D395" s="2" t="s">
        <v>52</v>
      </c>
      <c r="E395" t="s">
        <v>53</v>
      </c>
      <c r="F395" s="20">
        <v>590015</v>
      </c>
      <c r="G395" s="3">
        <v>0.94485569014505744</v>
      </c>
      <c r="H395" s="3">
        <v>-3.1303472571716152E-2</v>
      </c>
      <c r="I395" s="3">
        <v>0.12446376126643187</v>
      </c>
      <c r="J395" s="4" t="s">
        <v>25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52</v>
      </c>
    </row>
    <row r="396" spans="2:19" ht="15" thickTop="1" thickBot="1" x14ac:dyDescent="0.5">
      <c r="B396" s="12">
        <v>369</v>
      </c>
      <c r="C396" s="2" t="s">
        <v>79</v>
      </c>
      <c r="D396" s="2" t="s">
        <v>82</v>
      </c>
      <c r="E396" t="s">
        <v>83</v>
      </c>
      <c r="F396" s="20">
        <v>590015</v>
      </c>
      <c r="G396" s="3">
        <v>0.91548145200142428</v>
      </c>
      <c r="H396" s="3">
        <v>-3.1366666666666751E-2</v>
      </c>
      <c r="I396" s="3">
        <v>2.1857550230235164E-2</v>
      </c>
      <c r="J396" s="4" t="s">
        <v>25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82</v>
      </c>
    </row>
    <row r="397" spans="2:19" ht="15" thickTop="1" thickBot="1" x14ac:dyDescent="0.5">
      <c r="B397" s="12">
        <v>370</v>
      </c>
      <c r="C397" s="2" t="s">
        <v>76</v>
      </c>
      <c r="D397" s="2" t="s">
        <v>77</v>
      </c>
      <c r="E397" t="s">
        <v>78</v>
      </c>
      <c r="F397" s="20">
        <v>590015</v>
      </c>
      <c r="G397" s="3">
        <v>0.87717842323651463</v>
      </c>
      <c r="H397" s="3">
        <v>-3.4846166921638576E-2</v>
      </c>
      <c r="I397" s="3">
        <v>0.25943522825319804</v>
      </c>
      <c r="J397" s="4" t="s">
        <v>25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77</v>
      </c>
    </row>
    <row r="398" spans="2:19" ht="15" thickTop="1" thickBot="1" x14ac:dyDescent="0.5">
      <c r="B398" s="12">
        <v>371</v>
      </c>
      <c r="C398" s="2" t="s">
        <v>123</v>
      </c>
      <c r="D398" s="2" t="s">
        <v>126</v>
      </c>
      <c r="E398" t="s">
        <v>127</v>
      </c>
      <c r="F398" s="20">
        <v>590015</v>
      </c>
      <c r="G398" s="3">
        <v>0.92083005507474436</v>
      </c>
      <c r="H398" s="3">
        <v>-4.0492957746478826E-2</v>
      </c>
      <c r="I398" s="3">
        <v>0.24946625438099862</v>
      </c>
      <c r="J398" s="4" t="s">
        <v>25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126</v>
      </c>
    </row>
    <row r="399" spans="2:19" ht="15" thickTop="1" thickBot="1" x14ac:dyDescent="0.5">
      <c r="B399" s="12">
        <v>372</v>
      </c>
      <c r="C399" s="2" t="s">
        <v>49</v>
      </c>
      <c r="D399" s="2" t="s">
        <v>56</v>
      </c>
      <c r="E399" t="s">
        <v>57</v>
      </c>
      <c r="F399" s="20">
        <v>590015</v>
      </c>
      <c r="G399" s="3">
        <v>0.90238529800490908</v>
      </c>
      <c r="H399" s="3">
        <v>-4.2532826847725212E-2</v>
      </c>
      <c r="I399" s="3">
        <v>0.16926275556048639</v>
      </c>
      <c r="J399" s="4" t="s">
        <v>25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56</v>
      </c>
    </row>
    <row r="400" spans="2:19" ht="15" thickTop="1" thickBot="1" x14ac:dyDescent="0.5">
      <c r="B400" s="12">
        <v>373</v>
      </c>
      <c r="C400" s="2" t="s">
        <v>31</v>
      </c>
      <c r="D400" s="2" t="s">
        <v>32</v>
      </c>
      <c r="E400" t="s">
        <v>33</v>
      </c>
      <c r="F400" s="20">
        <v>590015</v>
      </c>
      <c r="G400" s="3">
        <v>0.83208073867296528</v>
      </c>
      <c r="H400" s="3">
        <v>-4.4183804627249357E-2</v>
      </c>
      <c r="I400" s="3">
        <v>6.2719948552116378E-2</v>
      </c>
      <c r="J400" s="4" t="s">
        <v>25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32</v>
      </c>
    </row>
    <row r="401" spans="2:19" ht="15" thickTop="1" thickBot="1" x14ac:dyDescent="0.5">
      <c r="B401" s="12">
        <v>374</v>
      </c>
      <c r="C401" s="2" t="s">
        <v>27</v>
      </c>
      <c r="D401" s="2" t="s">
        <v>99</v>
      </c>
      <c r="E401" t="s">
        <v>100</v>
      </c>
      <c r="F401" s="20">
        <v>590015</v>
      </c>
      <c r="G401" s="3">
        <v>0.83972663139329795</v>
      </c>
      <c r="H401" s="3">
        <v>-4.6434859154929564E-2</v>
      </c>
      <c r="I401" s="3">
        <v>0.1607488477564929</v>
      </c>
      <c r="J401" s="4" t="s">
        <v>25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99</v>
      </c>
    </row>
    <row r="402" spans="2:19" ht="15" thickTop="1" thickBot="1" x14ac:dyDescent="0.5">
      <c r="B402" s="12">
        <v>375</v>
      </c>
      <c r="C402" s="2" t="s">
        <v>123</v>
      </c>
      <c r="D402" s="2" t="s">
        <v>124</v>
      </c>
      <c r="E402" t="s">
        <v>125</v>
      </c>
      <c r="F402" s="20">
        <v>590015</v>
      </c>
      <c r="G402" s="3">
        <v>0.93427206932204232</v>
      </c>
      <c r="H402" s="3">
        <v>-4.8751835535976541E-2</v>
      </c>
      <c r="I402" s="3">
        <v>0.40843182052893062</v>
      </c>
      <c r="J402" s="4" t="s">
        <v>25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124</v>
      </c>
    </row>
    <row r="403" spans="2:19" ht="15" thickTop="1" thickBot="1" x14ac:dyDescent="0.5">
      <c r="B403" s="12">
        <v>376</v>
      </c>
      <c r="C403" s="2" t="s">
        <v>90</v>
      </c>
      <c r="D403" s="2" t="s">
        <v>91</v>
      </c>
      <c r="E403" t="s">
        <v>92</v>
      </c>
      <c r="F403" s="20">
        <v>590015</v>
      </c>
      <c r="G403" s="3">
        <v>0.87451375882437699</v>
      </c>
      <c r="H403" s="3">
        <v>-5.7616851380188641E-2</v>
      </c>
      <c r="I403" s="3">
        <v>4.6662492249413927E-2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91</v>
      </c>
    </row>
    <row r="404" spans="2:19" ht="15" thickTop="1" thickBot="1" x14ac:dyDescent="0.5">
      <c r="B404" s="12">
        <v>377</v>
      </c>
      <c r="C404" s="2" t="s">
        <v>116</v>
      </c>
      <c r="D404" s="2" t="s">
        <v>117</v>
      </c>
      <c r="E404" t="s">
        <v>118</v>
      </c>
      <c r="F404" s="20">
        <v>590015</v>
      </c>
      <c r="G404" s="3">
        <v>0.89957805907172994</v>
      </c>
      <c r="H404" s="3">
        <v>-6.006825938566554E-2</v>
      </c>
      <c r="I404" s="3">
        <v>0.17576573486778121</v>
      </c>
      <c r="J404" s="4" t="s">
        <v>25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117</v>
      </c>
    </row>
    <row r="405" spans="2:19" ht="15" thickTop="1" thickBot="1" x14ac:dyDescent="0.5">
      <c r="B405" s="12">
        <v>378</v>
      </c>
      <c r="C405" s="2" t="s">
        <v>1226</v>
      </c>
      <c r="D405" s="2" t="s">
        <v>1227</v>
      </c>
      <c r="E405" t="s">
        <v>1228</v>
      </c>
      <c r="F405" s="20">
        <v>590015</v>
      </c>
      <c r="G405" s="3">
        <v>0.75937021810069882</v>
      </c>
      <c r="H405" s="3">
        <v>-0.16352205188458141</v>
      </c>
      <c r="I405" s="3">
        <v>0.61809377107522401</v>
      </c>
      <c r="J405" s="4" t="s">
        <v>25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1227</v>
      </c>
    </row>
    <row r="406" spans="2:19" ht="15" thickTop="1" thickBot="1" x14ac:dyDescent="0.5">
      <c r="B406" s="12">
        <v>379</v>
      </c>
      <c r="C406" s="2" t="s">
        <v>1151</v>
      </c>
      <c r="D406" s="2" t="s">
        <v>987</v>
      </c>
      <c r="E406" t="s">
        <v>1153</v>
      </c>
      <c r="F406" s="20">
        <v>590025</v>
      </c>
      <c r="G406" s="3">
        <v>0.14373323112303563</v>
      </c>
      <c r="H406" s="3">
        <v>1.2334258402713274E-3</v>
      </c>
      <c r="I406" s="3">
        <v>1.4650319993515229E-3</v>
      </c>
      <c r="J406" s="4" t="s">
        <v>24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987</v>
      </c>
      <c r="S406" s="10" t="s">
        <v>26</v>
      </c>
    </row>
    <row r="407" spans="2:19" ht="15" thickTop="1" thickBot="1" x14ac:dyDescent="0.5">
      <c r="B407" s="12">
        <v>380</v>
      </c>
      <c r="C407" s="2" t="s">
        <v>1154</v>
      </c>
      <c r="D407" s="2" t="s">
        <v>988</v>
      </c>
      <c r="E407" t="s">
        <v>1155</v>
      </c>
      <c r="F407" s="20">
        <v>590039</v>
      </c>
      <c r="G407" s="3">
        <v>0.9831649831649828</v>
      </c>
      <c r="H407" s="3">
        <v>-6.7658998646821424E-3</v>
      </c>
      <c r="I407" s="3">
        <v>0.19393627065708402</v>
      </c>
      <c r="J407" s="4" t="s">
        <v>23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1240</v>
      </c>
      <c r="R407" s="10" t="s">
        <v>1240</v>
      </c>
      <c r="S407" s="10" t="s">
        <v>1240</v>
      </c>
    </row>
    <row r="408" spans="2:19" ht="15" thickTop="1" thickBot="1" x14ac:dyDescent="0.5">
      <c r="B408" s="12">
        <v>381</v>
      </c>
      <c r="C408" s="2" t="s">
        <v>1132</v>
      </c>
      <c r="D408" s="2" t="s">
        <v>973</v>
      </c>
      <c r="E408" t="s">
        <v>1133</v>
      </c>
      <c r="F408" s="20">
        <v>590039</v>
      </c>
      <c r="G408" s="3">
        <v>0.749079431877959</v>
      </c>
      <c r="H408" s="3">
        <v>-1.4985497905252975E-2</v>
      </c>
      <c r="I408" s="3">
        <v>6.4928775375441936E-2</v>
      </c>
      <c r="J408" s="4" t="s">
        <v>23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1339</v>
      </c>
      <c r="R408" s="10" t="s">
        <v>1339</v>
      </c>
      <c r="S408" s="10" t="s">
        <v>26</v>
      </c>
    </row>
    <row r="409" spans="2:19" ht="15" thickTop="1" thickBot="1" x14ac:dyDescent="0.5">
      <c r="B409" s="12">
        <v>382</v>
      </c>
      <c r="C409" s="2" t="s">
        <v>27</v>
      </c>
      <c r="D409" s="2" t="s">
        <v>97</v>
      </c>
      <c r="E409" t="s">
        <v>98</v>
      </c>
      <c r="F409" s="20">
        <v>590039</v>
      </c>
      <c r="G409" s="3">
        <v>0.82742616033755279</v>
      </c>
      <c r="H409" s="3">
        <v>-4.089749362149174E-2</v>
      </c>
      <c r="I409" s="3">
        <v>8.5996515947456172E-3</v>
      </c>
      <c r="J409" s="4" t="s">
        <v>23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1340</v>
      </c>
      <c r="R409" s="10" t="s">
        <v>1340</v>
      </c>
      <c r="S409" s="10" t="s">
        <v>1340</v>
      </c>
    </row>
    <row r="410" spans="2:19" ht="15" thickTop="1" thickBot="1" x14ac:dyDescent="0.5">
      <c r="B410" s="12">
        <v>383</v>
      </c>
      <c r="C410" s="2" t="s">
        <v>107</v>
      </c>
      <c r="D410" s="2" t="s">
        <v>110</v>
      </c>
      <c r="E410" t="s">
        <v>111</v>
      </c>
      <c r="F410" s="20">
        <v>590039</v>
      </c>
      <c r="G410" s="3">
        <v>0.75483822760218189</v>
      </c>
      <c r="H410" s="3">
        <v>-4.131414808868028E-2</v>
      </c>
      <c r="I410" s="3">
        <v>6.8594080776994788E-3</v>
      </c>
      <c r="J410" s="4" t="s">
        <v>23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1341</v>
      </c>
      <c r="R410" s="10" t="s">
        <v>1341</v>
      </c>
      <c r="S410" s="10" t="s">
        <v>26</v>
      </c>
    </row>
    <row r="411" spans="2:19" ht="15" thickTop="1" thickBot="1" x14ac:dyDescent="0.5">
      <c r="B411" s="12">
        <v>384</v>
      </c>
      <c r="C411" s="2" t="s">
        <v>107</v>
      </c>
      <c r="D411" s="2" t="s">
        <v>108</v>
      </c>
      <c r="E411" t="s">
        <v>109</v>
      </c>
      <c r="F411" s="20">
        <v>590049</v>
      </c>
      <c r="G411" s="3">
        <v>0.87436115843270856</v>
      </c>
      <c r="H411" s="3">
        <v>-3.7216005425567994E-2</v>
      </c>
      <c r="I411" s="3">
        <v>-2.15501068954661E-2</v>
      </c>
      <c r="J411" s="4" t="s">
        <v>22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1342</v>
      </c>
      <c r="Q411" s="10" t="s">
        <v>1342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64</v>
      </c>
      <c r="D412" s="2" t="s">
        <v>65</v>
      </c>
      <c r="E412" t="s">
        <v>66</v>
      </c>
      <c r="F412" s="20">
        <v>590055</v>
      </c>
      <c r="G412" s="3">
        <v>0.9183793305930712</v>
      </c>
      <c r="H412" s="3">
        <v>6.3110503678095956E-3</v>
      </c>
      <c r="I412" s="3">
        <v>4.5310061537332851E-2</v>
      </c>
      <c r="J412" s="4" t="s">
        <v>21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65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1154</v>
      </c>
      <c r="D413" s="2" t="s">
        <v>990</v>
      </c>
      <c r="E413" t="s">
        <v>1157</v>
      </c>
      <c r="F413" s="20">
        <v>590055</v>
      </c>
      <c r="G413" s="3">
        <v>0.42901813633520947</v>
      </c>
      <c r="H413" s="3">
        <v>-1.1605662543042936E-2</v>
      </c>
      <c r="I413" s="3">
        <v>2.8020523269065668E-2</v>
      </c>
      <c r="J413" s="4" t="s">
        <v>21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990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40</v>
      </c>
      <c r="D414" s="2" t="s">
        <v>41</v>
      </c>
      <c r="E414" t="s">
        <v>42</v>
      </c>
      <c r="F414" s="20">
        <v>590055</v>
      </c>
      <c r="G414" s="3">
        <v>0.68398079441292003</v>
      </c>
      <c r="H414" s="3">
        <v>-3.4854851031321674E-2</v>
      </c>
      <c r="I414" s="3">
        <v>1.0886508560819217E-2</v>
      </c>
      <c r="J414" s="4" t="s">
        <v>21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41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40</v>
      </c>
      <c r="D415" s="2" t="s">
        <v>43</v>
      </c>
      <c r="E415" t="s">
        <v>44</v>
      </c>
      <c r="F415" s="20">
        <v>590059</v>
      </c>
      <c r="G415" s="3">
        <v>0.88998035363457739</v>
      </c>
      <c r="H415" s="3">
        <v>-9.211628185189738E-3</v>
      </c>
      <c r="I415" s="3">
        <v>3.780104469297281E-2</v>
      </c>
      <c r="J415" s="4" t="s">
        <v>21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1245</v>
      </c>
      <c r="P415" s="10" t="s">
        <v>1245</v>
      </c>
      <c r="Q415" s="10" t="s">
        <v>1245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1126</v>
      </c>
      <c r="D416" s="2" t="s">
        <v>968</v>
      </c>
      <c r="E416" t="s">
        <v>1127</v>
      </c>
      <c r="F416" s="20">
        <v>590059</v>
      </c>
      <c r="G416" s="3">
        <v>0.83054545454545459</v>
      </c>
      <c r="H416" s="3">
        <v>-5.1495016611295623E-2</v>
      </c>
      <c r="I416" s="3">
        <v>0.1016174580321324</v>
      </c>
      <c r="J416" s="4" t="s">
        <v>21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1343</v>
      </c>
      <c r="P416" s="10" t="s">
        <v>1343</v>
      </c>
      <c r="Q416" s="10" t="s">
        <v>1343</v>
      </c>
      <c r="R416" s="10" t="s">
        <v>1343</v>
      </c>
      <c r="S416" s="10" t="s">
        <v>1343</v>
      </c>
    </row>
    <row r="417" spans="2:19" ht="15" thickTop="1" thickBot="1" x14ac:dyDescent="0.5">
      <c r="B417" s="12">
        <v>390</v>
      </c>
      <c r="C417" s="2" t="s">
        <v>1148</v>
      </c>
      <c r="D417" s="2" t="s">
        <v>984</v>
      </c>
      <c r="E417" t="s">
        <v>1149</v>
      </c>
      <c r="F417" s="20">
        <v>590065</v>
      </c>
      <c r="G417" s="3">
        <v>0.46384253316217366</v>
      </c>
      <c r="H417" s="3">
        <v>3.7545313309167048E-3</v>
      </c>
      <c r="I417" s="3">
        <v>-1.8723733330308384E-2</v>
      </c>
      <c r="J417" s="4" t="s">
        <v>20</v>
      </c>
      <c r="K417" s="10" t="s">
        <v>26</v>
      </c>
      <c r="L417" s="10" t="s">
        <v>26</v>
      </c>
      <c r="M417" s="10" t="s">
        <v>26</v>
      </c>
      <c r="N417" s="10" t="s">
        <v>984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49</v>
      </c>
      <c r="D418" s="2" t="s">
        <v>62</v>
      </c>
      <c r="E418" t="s">
        <v>63</v>
      </c>
      <c r="F418" s="20">
        <v>590069</v>
      </c>
      <c r="G418" s="3">
        <v>0.19695424074613813</v>
      </c>
      <c r="H418" s="3">
        <v>-2.5441039925719677E-2</v>
      </c>
      <c r="I418" s="3">
        <v>-7.4038067804174041E-3</v>
      </c>
      <c r="J418" s="4" t="s">
        <v>20</v>
      </c>
      <c r="K418" s="10" t="s">
        <v>26</v>
      </c>
      <c r="L418" s="10" t="s">
        <v>26</v>
      </c>
      <c r="M418" s="10" t="s">
        <v>26</v>
      </c>
      <c r="N418" s="10" t="s">
        <v>1344</v>
      </c>
      <c r="O418" s="10" t="s">
        <v>1344</v>
      </c>
      <c r="P418" s="10" t="s">
        <v>1344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132</v>
      </c>
      <c r="D419" s="2" t="s">
        <v>139</v>
      </c>
      <c r="E419" t="s">
        <v>140</v>
      </c>
      <c r="F419" s="20">
        <v>590069</v>
      </c>
      <c r="G419" s="3">
        <v>0.82102500546766777</v>
      </c>
      <c r="H419" s="3">
        <v>-3.8388367984780576E-2</v>
      </c>
      <c r="I419" s="3">
        <v>-2.5706264860860882E-2</v>
      </c>
      <c r="J419" s="4" t="s">
        <v>20</v>
      </c>
      <c r="K419" s="10" t="s">
        <v>26</v>
      </c>
      <c r="L419" s="10" t="s">
        <v>26</v>
      </c>
      <c r="M419" s="10" t="s">
        <v>26</v>
      </c>
      <c r="N419" s="10" t="s">
        <v>1237</v>
      </c>
      <c r="O419" s="10" t="s">
        <v>1237</v>
      </c>
      <c r="P419" s="10" t="s">
        <v>1237</v>
      </c>
      <c r="Q419" s="10" t="s">
        <v>1237</v>
      </c>
      <c r="R419" s="10" t="s">
        <v>1237</v>
      </c>
      <c r="S419" s="10" t="s">
        <v>26</v>
      </c>
    </row>
    <row r="420" spans="2:19" ht="15" thickTop="1" thickBot="1" x14ac:dyDescent="0.5">
      <c r="B420" s="12">
        <v>393</v>
      </c>
      <c r="C420" s="2" t="s">
        <v>1134</v>
      </c>
      <c r="D420" s="2" t="s">
        <v>976</v>
      </c>
      <c r="E420" t="s">
        <v>1137</v>
      </c>
      <c r="F420" s="20">
        <v>590069</v>
      </c>
      <c r="G420" s="3">
        <v>0.75735294117647078</v>
      </c>
      <c r="H420" s="3">
        <v>-5.1877380736441124E-2</v>
      </c>
      <c r="I420" s="3">
        <v>-7.9391439845466431E-3</v>
      </c>
      <c r="J420" s="4" t="s">
        <v>20</v>
      </c>
      <c r="K420" s="10" t="s">
        <v>26</v>
      </c>
      <c r="L420" s="10" t="s">
        <v>26</v>
      </c>
      <c r="M420" s="10" t="s">
        <v>26</v>
      </c>
      <c r="N420" s="10" t="s">
        <v>1345</v>
      </c>
      <c r="O420" s="10" t="s">
        <v>1345</v>
      </c>
      <c r="P420" s="10" t="s">
        <v>1345</v>
      </c>
      <c r="Q420" s="10" t="s">
        <v>1345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114</v>
      </c>
      <c r="D421" s="2" t="s">
        <v>9</v>
      </c>
      <c r="E421" t="s">
        <v>115</v>
      </c>
      <c r="F421" s="20">
        <v>590069</v>
      </c>
      <c r="G421" s="3">
        <v>0.4911242603550296</v>
      </c>
      <c r="H421" s="3">
        <v>-6.6991017964071822E-2</v>
      </c>
      <c r="I421" s="3">
        <v>-3.8717364396719009E-2</v>
      </c>
      <c r="J421" s="4" t="s">
        <v>20</v>
      </c>
      <c r="K421" s="10" t="s">
        <v>26</v>
      </c>
      <c r="L421" s="10" t="s">
        <v>26</v>
      </c>
      <c r="M421" s="10" t="s">
        <v>26</v>
      </c>
      <c r="N421" s="10" t="s">
        <v>1346</v>
      </c>
      <c r="O421" s="10" t="s">
        <v>1346</v>
      </c>
      <c r="P421" s="10" t="s">
        <v>1346</v>
      </c>
      <c r="Q421" s="10" t="s">
        <v>1346</v>
      </c>
      <c r="R421" s="10" t="s">
        <v>1346</v>
      </c>
      <c r="S421" s="10" t="s">
        <v>26</v>
      </c>
    </row>
    <row r="422" spans="2:19" ht="15" thickTop="1" thickBot="1" x14ac:dyDescent="0.5">
      <c r="B422" s="12">
        <v>395</v>
      </c>
      <c r="C422" s="2" t="s">
        <v>1161</v>
      </c>
      <c r="D422" s="2" t="s">
        <v>998</v>
      </c>
      <c r="E422" t="s">
        <v>1166</v>
      </c>
      <c r="F422" s="20">
        <v>590071</v>
      </c>
      <c r="G422" s="3">
        <v>4.4451568093177359E-2</v>
      </c>
      <c r="H422" s="3">
        <v>5.5907855571373205E-2</v>
      </c>
      <c r="I422" s="3">
        <v>-0.30349936295674057</v>
      </c>
      <c r="J422" s="4" t="s">
        <v>19</v>
      </c>
      <c r="K422" s="10" t="s">
        <v>1347</v>
      </c>
      <c r="L422" s="10" t="s">
        <v>1347</v>
      </c>
      <c r="M422" s="10" t="s">
        <v>1347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27</v>
      </c>
      <c r="D423" s="2" t="s">
        <v>101</v>
      </c>
      <c r="E423" t="s">
        <v>102</v>
      </c>
      <c r="F423" s="20">
        <v>590071</v>
      </c>
      <c r="G423" s="3">
        <v>0.71746682105638193</v>
      </c>
      <c r="H423" s="3">
        <v>-4.7258630238139233E-2</v>
      </c>
      <c r="I423" s="3">
        <v>-9.6076664468605202E-2</v>
      </c>
      <c r="J423" s="4" t="s">
        <v>19</v>
      </c>
      <c r="K423" s="10" t="s">
        <v>1348</v>
      </c>
      <c r="L423" s="10" t="s">
        <v>1348</v>
      </c>
      <c r="M423" s="10" t="s">
        <v>1348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1161</v>
      </c>
      <c r="D424" s="2" t="s">
        <v>997</v>
      </c>
      <c r="E424" t="s">
        <v>1165</v>
      </c>
      <c r="F424" s="20">
        <v>590075</v>
      </c>
      <c r="G424" s="3">
        <v>9.4444936652786415E-2</v>
      </c>
      <c r="H424" s="3">
        <v>8.4186894906694062E-3</v>
      </c>
      <c r="I424" s="3">
        <v>-0.28020987786002594</v>
      </c>
      <c r="J424" s="4" t="s">
        <v>19</v>
      </c>
      <c r="K424" s="10" t="s">
        <v>26</v>
      </c>
      <c r="L424" s="10" t="s">
        <v>26</v>
      </c>
      <c r="M424" s="10" t="s">
        <v>997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1134</v>
      </c>
      <c r="D425" s="2" t="s">
        <v>974</v>
      </c>
      <c r="E425" t="s">
        <v>1135</v>
      </c>
      <c r="F425" s="20">
        <v>590075</v>
      </c>
      <c r="G425" s="3">
        <v>0.640625</v>
      </c>
      <c r="H425" s="3">
        <v>2.143950995405828E-3</v>
      </c>
      <c r="I425" s="3">
        <v>-2.6270171340172573E-2</v>
      </c>
      <c r="J425" s="4" t="s">
        <v>19</v>
      </c>
      <c r="K425" s="10" t="s">
        <v>26</v>
      </c>
      <c r="L425" s="10" t="s">
        <v>26</v>
      </c>
      <c r="M425" s="10" t="s">
        <v>974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87</v>
      </c>
      <c r="D426" s="2" t="s">
        <v>88</v>
      </c>
      <c r="E426" t="s">
        <v>89</v>
      </c>
      <c r="F426" s="20">
        <v>590075</v>
      </c>
      <c r="G426" s="3">
        <v>0.20248380129589633</v>
      </c>
      <c r="H426" s="3">
        <v>-1.9790176442536916E-2</v>
      </c>
      <c r="I426" s="3">
        <v>-7.4071988594281366E-2</v>
      </c>
      <c r="J426" s="4" t="s">
        <v>19</v>
      </c>
      <c r="K426" s="10" t="s">
        <v>26</v>
      </c>
      <c r="L426" s="10" t="s">
        <v>26</v>
      </c>
      <c r="M426" s="10" t="s">
        <v>88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1134</v>
      </c>
      <c r="D427" s="2" t="s">
        <v>975</v>
      </c>
      <c r="E427" t="s">
        <v>1136</v>
      </c>
      <c r="F427" s="20">
        <v>590075</v>
      </c>
      <c r="G427" s="3">
        <v>0.70437235543018328</v>
      </c>
      <c r="H427" s="3">
        <v>-2.4188514357053638E-2</v>
      </c>
      <c r="I427" s="3">
        <v>-3.5328602283260596E-2</v>
      </c>
      <c r="J427" s="4" t="s">
        <v>19</v>
      </c>
      <c r="K427" s="10" t="s">
        <v>26</v>
      </c>
      <c r="L427" s="10" t="s">
        <v>26</v>
      </c>
      <c r="M427" s="10" t="s">
        <v>975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49</v>
      </c>
      <c r="D428" s="2" t="s">
        <v>50</v>
      </c>
      <c r="E428" t="s">
        <v>51</v>
      </c>
      <c r="F428" s="20">
        <v>590075</v>
      </c>
      <c r="G428" s="3">
        <v>0.27777777777777779</v>
      </c>
      <c r="H428" s="3">
        <v>-2.6707530647985964E-2</v>
      </c>
      <c r="I428" s="3">
        <v>-5.380248073581289E-2</v>
      </c>
      <c r="J428" s="4" t="s">
        <v>19</v>
      </c>
      <c r="K428" s="10" t="s">
        <v>26</v>
      </c>
      <c r="L428" s="10" t="s">
        <v>26</v>
      </c>
      <c r="M428" s="10" t="s">
        <v>50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31</v>
      </c>
      <c r="D429" s="2" t="s">
        <v>36</v>
      </c>
      <c r="E429" t="s">
        <v>37</v>
      </c>
      <c r="F429" s="20">
        <v>590075</v>
      </c>
      <c r="G429" s="3">
        <v>7.3424228877961545E-2</v>
      </c>
      <c r="H429" s="3">
        <v>-4.2477576578101285E-2</v>
      </c>
      <c r="I429" s="3">
        <v>-6.6281165217750779E-2</v>
      </c>
      <c r="J429" s="4" t="s">
        <v>19</v>
      </c>
      <c r="K429" s="10" t="s">
        <v>26</v>
      </c>
      <c r="L429" s="10" t="s">
        <v>26</v>
      </c>
      <c r="M429" s="10" t="s">
        <v>36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1167</v>
      </c>
      <c r="D430" s="2" t="s">
        <v>999</v>
      </c>
      <c r="E430" t="s">
        <v>1168</v>
      </c>
      <c r="F430" s="20">
        <v>590075</v>
      </c>
      <c r="G430" s="3">
        <v>6.5897858319604674E-3</v>
      </c>
      <c r="H430" s="3">
        <v>-5.0997782705099678E-2</v>
      </c>
      <c r="I430" s="3">
        <v>-0.36420220746621479</v>
      </c>
      <c r="J430" s="4" t="s">
        <v>19</v>
      </c>
      <c r="K430" s="10" t="s">
        <v>26</v>
      </c>
      <c r="L430" s="10" t="s">
        <v>26</v>
      </c>
      <c r="M430" s="10" t="s">
        <v>999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1154</v>
      </c>
      <c r="D431" s="2" t="s">
        <v>993</v>
      </c>
      <c r="E431" t="s">
        <v>1160</v>
      </c>
      <c r="F431" s="20">
        <v>590079</v>
      </c>
      <c r="G431" s="3">
        <v>0.30943113772455072</v>
      </c>
      <c r="H431" s="3">
        <v>-1.1291281093471538E-2</v>
      </c>
      <c r="I431" s="3">
        <v>-5.2093748150296843E-4</v>
      </c>
      <c r="J431" s="4" t="s">
        <v>19</v>
      </c>
      <c r="K431" s="10" t="s">
        <v>26</v>
      </c>
      <c r="L431" s="10" t="s">
        <v>26</v>
      </c>
      <c r="M431" s="10" t="s">
        <v>1262</v>
      </c>
      <c r="N431" s="10" t="s">
        <v>1262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1126</v>
      </c>
      <c r="D432" s="2" t="s">
        <v>970</v>
      </c>
      <c r="E432" t="s">
        <v>1129</v>
      </c>
      <c r="F432" s="20">
        <v>590079</v>
      </c>
      <c r="G432" s="3">
        <v>0.70253682487725055</v>
      </c>
      <c r="H432" s="3">
        <v>-2.4837007140639467E-2</v>
      </c>
      <c r="I432" s="3">
        <v>-1.6403709754033293E-2</v>
      </c>
      <c r="J432" s="4" t="s">
        <v>19</v>
      </c>
      <c r="K432" s="10" t="s">
        <v>26</v>
      </c>
      <c r="L432" s="10" t="s">
        <v>26</v>
      </c>
      <c r="M432" s="10" t="s">
        <v>1253</v>
      </c>
      <c r="N432" s="10" t="s">
        <v>1253</v>
      </c>
      <c r="O432" s="10" t="s">
        <v>1253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49</v>
      </c>
      <c r="D433" s="2" t="s">
        <v>54</v>
      </c>
      <c r="E433" t="s">
        <v>55</v>
      </c>
      <c r="F433" s="20">
        <v>590079</v>
      </c>
      <c r="G433" s="3">
        <v>0.889998513895081</v>
      </c>
      <c r="H433" s="3">
        <v>-2.5054773422416996E-2</v>
      </c>
      <c r="I433" s="3">
        <v>-9.8417683348325808E-3</v>
      </c>
      <c r="J433" s="4" t="s">
        <v>19</v>
      </c>
      <c r="K433" s="10" t="s">
        <v>26</v>
      </c>
      <c r="L433" s="10" t="s">
        <v>26</v>
      </c>
      <c r="M433" s="10" t="s">
        <v>1349</v>
      </c>
      <c r="N433" s="10" t="s">
        <v>1349</v>
      </c>
      <c r="O433" s="10" t="s">
        <v>1349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1126</v>
      </c>
      <c r="D434" s="2" t="s">
        <v>971</v>
      </c>
      <c r="E434" t="s">
        <v>1130</v>
      </c>
      <c r="F434" s="20">
        <v>590079</v>
      </c>
      <c r="G434" s="3">
        <v>0.51045685279187791</v>
      </c>
      <c r="H434" s="3">
        <v>-3.3153928955866559E-2</v>
      </c>
      <c r="I434" s="3">
        <v>-1.0228665608557347E-2</v>
      </c>
      <c r="J434" s="4" t="s">
        <v>19</v>
      </c>
      <c r="K434" s="10" t="s">
        <v>26</v>
      </c>
      <c r="L434" s="10" t="s">
        <v>26</v>
      </c>
      <c r="M434" s="10" t="s">
        <v>1255</v>
      </c>
      <c r="N434" s="10" t="s">
        <v>1255</v>
      </c>
      <c r="O434" s="10" t="s">
        <v>1255</v>
      </c>
      <c r="P434" s="10" t="s">
        <v>1255</v>
      </c>
      <c r="Q434" s="10" t="s">
        <v>1255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67</v>
      </c>
      <c r="D435" s="2" t="s">
        <v>68</v>
      </c>
      <c r="E435" t="s">
        <v>69</v>
      </c>
      <c r="F435" s="20">
        <v>590079</v>
      </c>
      <c r="G435" s="3">
        <v>0.56100795755968158</v>
      </c>
      <c r="H435" s="3">
        <v>-4.3233082706766998E-2</v>
      </c>
      <c r="I435" s="3">
        <v>-4.5656944529261716E-4</v>
      </c>
      <c r="J435" s="4" t="s">
        <v>19</v>
      </c>
      <c r="K435" s="10" t="s">
        <v>26</v>
      </c>
      <c r="L435" s="10" t="s">
        <v>26</v>
      </c>
      <c r="M435" s="10" t="s">
        <v>1350</v>
      </c>
      <c r="N435" s="10" t="s">
        <v>1350</v>
      </c>
      <c r="O435" s="10" t="s">
        <v>1350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84</v>
      </c>
      <c r="D436" s="2" t="s">
        <v>85</v>
      </c>
      <c r="E436" t="s">
        <v>86</v>
      </c>
      <c r="F436" s="20">
        <v>590079</v>
      </c>
      <c r="G436" s="3">
        <v>0.74187689202825424</v>
      </c>
      <c r="H436" s="3">
        <v>-4.8190045248868836E-2</v>
      </c>
      <c r="I436" s="3">
        <v>-9.7418513969435697E-2</v>
      </c>
      <c r="J436" s="4" t="s">
        <v>19</v>
      </c>
      <c r="K436" s="10" t="s">
        <v>26</v>
      </c>
      <c r="L436" s="10" t="s">
        <v>26</v>
      </c>
      <c r="M436" s="10" t="s">
        <v>85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1154</v>
      </c>
      <c r="D437" s="2" t="s">
        <v>991</v>
      </c>
      <c r="E437" t="s">
        <v>1158</v>
      </c>
      <c r="F437" s="20">
        <v>590079</v>
      </c>
      <c r="G437" s="3">
        <v>0.23961005643919939</v>
      </c>
      <c r="H437" s="3">
        <v>-7.5108225108225235E-2</v>
      </c>
      <c r="I437" s="3">
        <v>-7.2424882804931548E-2</v>
      </c>
      <c r="J437" s="4" t="s">
        <v>19</v>
      </c>
      <c r="K437" s="10" t="s">
        <v>26</v>
      </c>
      <c r="L437" s="10" t="s">
        <v>26</v>
      </c>
      <c r="M437" s="10" t="s">
        <v>1258</v>
      </c>
      <c r="N437" s="10" t="s">
        <v>1258</v>
      </c>
      <c r="O437" s="10" t="s">
        <v>1258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116</v>
      </c>
      <c r="D438" s="2" t="s">
        <v>121</v>
      </c>
      <c r="E438" t="s">
        <v>122</v>
      </c>
      <c r="F438" s="20">
        <v>590079</v>
      </c>
      <c r="G438" s="3">
        <v>0.62535575679172062</v>
      </c>
      <c r="H438" s="3">
        <v>-9.6672944130571203E-2</v>
      </c>
      <c r="I438" s="3">
        <v>-0.14042724767973139</v>
      </c>
      <c r="J438" s="4" t="s">
        <v>19</v>
      </c>
      <c r="K438" s="10" t="s">
        <v>26</v>
      </c>
      <c r="L438" s="10" t="s">
        <v>26</v>
      </c>
      <c r="M438" s="10" t="s">
        <v>1351</v>
      </c>
      <c r="N438" s="10" t="s">
        <v>1351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1126</v>
      </c>
      <c r="D439" s="2" t="s">
        <v>972</v>
      </c>
      <c r="E439" t="s">
        <v>1131</v>
      </c>
      <c r="F439" s="20">
        <v>590095</v>
      </c>
      <c r="G439" s="3">
        <v>5.3636128364389205E-2</v>
      </c>
      <c r="H439" s="3">
        <v>9.9833610648918311E-2</v>
      </c>
      <c r="I439" s="3">
        <v>-0.27392790631363895</v>
      </c>
      <c r="J439" s="4" t="s">
        <v>17</v>
      </c>
      <c r="K439" s="10" t="s">
        <v>972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1139</v>
      </c>
      <c r="D440" s="2" t="s">
        <v>978</v>
      </c>
      <c r="E440" t="s">
        <v>1140</v>
      </c>
      <c r="F440" s="20">
        <v>590095</v>
      </c>
      <c r="G440" s="3">
        <v>0.10072115384615381</v>
      </c>
      <c r="H440" s="3">
        <v>5.5370722433460036E-2</v>
      </c>
      <c r="I440" s="3">
        <v>-5.0775292798758774E-2</v>
      </c>
      <c r="J440" s="4" t="s">
        <v>17</v>
      </c>
      <c r="K440" s="10" t="s">
        <v>978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49</v>
      </c>
      <c r="D441" s="2" t="s">
        <v>58</v>
      </c>
      <c r="E441" t="s">
        <v>59</v>
      </c>
      <c r="F441" s="20">
        <v>590095</v>
      </c>
      <c r="G441" s="3">
        <v>0.48320131111718095</v>
      </c>
      <c r="H441" s="3">
        <v>9.6486290906166172E-3</v>
      </c>
      <c r="I441" s="3">
        <v>-3.4502855855520091E-2</v>
      </c>
      <c r="J441" s="4" t="s">
        <v>17</v>
      </c>
      <c r="K441" s="10" t="s">
        <v>58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1161</v>
      </c>
      <c r="D442" s="2" t="s">
        <v>996</v>
      </c>
      <c r="E442" t="s">
        <v>1164</v>
      </c>
      <c r="F442" s="20">
        <v>590095</v>
      </c>
      <c r="G442" s="3">
        <v>0.23581408611348725</v>
      </c>
      <c r="H442" s="3">
        <v>6.0464061673330878E-4</v>
      </c>
      <c r="I442" s="3">
        <v>-0.13463122308591927</v>
      </c>
      <c r="J442" s="4" t="s">
        <v>17</v>
      </c>
      <c r="K442" s="10" t="s">
        <v>996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1139</v>
      </c>
      <c r="D443" s="2" t="s">
        <v>979</v>
      </c>
      <c r="E443" t="s">
        <v>1141</v>
      </c>
      <c r="F443" s="20">
        <v>590095</v>
      </c>
      <c r="G443" s="3">
        <v>0.79779851639148114</v>
      </c>
      <c r="H443" s="3">
        <v>-8.0929653455073195E-3</v>
      </c>
      <c r="I443" s="3">
        <v>-4.5211435730348644E-2</v>
      </c>
      <c r="J443" s="4" t="s">
        <v>17</v>
      </c>
      <c r="K443" s="10" t="s">
        <v>979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1142</v>
      </c>
      <c r="D444" s="2" t="s">
        <v>981</v>
      </c>
      <c r="E444" t="s">
        <v>1144</v>
      </c>
      <c r="F444" s="20">
        <v>590095</v>
      </c>
      <c r="G444" s="3">
        <v>0.38364055299539157</v>
      </c>
      <c r="H444" s="3">
        <v>-8.119003009141014E-3</v>
      </c>
      <c r="I444" s="3">
        <v>-8.3550839190979942E-2</v>
      </c>
      <c r="J444" s="4" t="s">
        <v>17</v>
      </c>
      <c r="K444" s="10" t="s">
        <v>981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67</v>
      </c>
      <c r="D445" s="2" t="s">
        <v>74</v>
      </c>
      <c r="E445" t="s">
        <v>75</v>
      </c>
      <c r="F445" s="20">
        <v>590095</v>
      </c>
      <c r="G445" s="3">
        <v>0.8207866286396498</v>
      </c>
      <c r="H445" s="3">
        <v>-1.6751638747268701E-2</v>
      </c>
      <c r="I445" s="3">
        <v>-6.2618040691176394E-2</v>
      </c>
      <c r="J445" s="4" t="s">
        <v>17</v>
      </c>
      <c r="K445" s="10" t="s">
        <v>74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1142</v>
      </c>
      <c r="D446" s="2" t="s">
        <v>980</v>
      </c>
      <c r="E446" t="s">
        <v>1143</v>
      </c>
      <c r="F446" s="20">
        <v>590095</v>
      </c>
      <c r="G446" s="3">
        <v>0.57452648915728799</v>
      </c>
      <c r="H446" s="3">
        <v>-3.2178598922247934E-2</v>
      </c>
      <c r="I446" s="3">
        <v>-9.4013731039123222E-2</v>
      </c>
      <c r="J446" s="4" t="s">
        <v>17</v>
      </c>
      <c r="K446" s="10" t="s">
        <v>980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132</v>
      </c>
      <c r="D447" s="2" t="s">
        <v>135</v>
      </c>
      <c r="E447" t="s">
        <v>136</v>
      </c>
      <c r="F447" s="20">
        <v>590095</v>
      </c>
      <c r="G447" s="3">
        <v>0.66327588761048839</v>
      </c>
      <c r="H447" s="3">
        <v>-3.3365353826448979E-2</v>
      </c>
      <c r="I447" s="3">
        <v>-0.1296932361815642</v>
      </c>
      <c r="J447" s="4" t="s">
        <v>17</v>
      </c>
      <c r="K447" s="10" t="s">
        <v>135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1134</v>
      </c>
      <c r="D448" s="2" t="s">
        <v>977</v>
      </c>
      <c r="E448" t="s">
        <v>1138</v>
      </c>
      <c r="F448" s="20">
        <v>590095</v>
      </c>
      <c r="G448" s="3">
        <v>0.58422822431934029</v>
      </c>
      <c r="H448" s="3">
        <v>-3.4628326705414485E-2</v>
      </c>
      <c r="I448" s="3">
        <v>-7.3842824453631065E-2</v>
      </c>
      <c r="J448" s="4" t="s">
        <v>17</v>
      </c>
      <c r="K448" s="10" t="s">
        <v>977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1148</v>
      </c>
      <c r="D449" s="2" t="s">
        <v>985</v>
      </c>
      <c r="E449" t="s">
        <v>1150</v>
      </c>
      <c r="F449" s="20">
        <v>590095</v>
      </c>
      <c r="G449" s="3">
        <v>0.43949304987735072</v>
      </c>
      <c r="H449" s="3">
        <v>-3.6284016265248679E-2</v>
      </c>
      <c r="I449" s="3">
        <v>-0.11139439841028423</v>
      </c>
      <c r="J449" s="4" t="s">
        <v>17</v>
      </c>
      <c r="K449" s="10" t="s">
        <v>985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40</v>
      </c>
      <c r="D450" s="2" t="s">
        <v>47</v>
      </c>
      <c r="E450" t="s">
        <v>48</v>
      </c>
      <c r="F450" s="20">
        <v>590095</v>
      </c>
      <c r="G450" s="3">
        <v>9.9564080209241582E-2</v>
      </c>
      <c r="H450" s="3">
        <v>-3.6470427537221524E-2</v>
      </c>
      <c r="I450" s="3">
        <v>-0.47858649188645758</v>
      </c>
      <c r="J450" s="4" t="s">
        <v>17</v>
      </c>
      <c r="K450" s="10" t="s">
        <v>47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40</v>
      </c>
      <c r="D451" s="2" t="s">
        <v>45</v>
      </c>
      <c r="E451" t="s">
        <v>46</v>
      </c>
      <c r="F451" s="20">
        <v>590095</v>
      </c>
      <c r="G451" s="3">
        <v>0.40870987528112868</v>
      </c>
      <c r="H451" s="3">
        <v>-5.0214883510517956E-2</v>
      </c>
      <c r="I451" s="3">
        <v>-0.21810189999936289</v>
      </c>
      <c r="J451" s="4" t="s">
        <v>17</v>
      </c>
      <c r="K451" s="10" t="s">
        <v>45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27</v>
      </c>
      <c r="D452" s="2" t="s">
        <v>105</v>
      </c>
      <c r="E452" t="s">
        <v>106</v>
      </c>
      <c r="F452" s="20">
        <v>590095</v>
      </c>
      <c r="G452" s="3">
        <v>0.36732108929702345</v>
      </c>
      <c r="H452" s="3">
        <v>-5.4304635761589268E-2</v>
      </c>
      <c r="I452" s="3">
        <v>-0.24658377446758825</v>
      </c>
      <c r="J452" s="4" t="s">
        <v>17</v>
      </c>
      <c r="K452" s="10" t="s">
        <v>105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107</v>
      </c>
      <c r="D453" s="2" t="s">
        <v>112</v>
      </c>
      <c r="E453" t="s">
        <v>113</v>
      </c>
      <c r="F453" s="20">
        <v>590095</v>
      </c>
      <c r="G453" s="3">
        <v>0.5762408704724995</v>
      </c>
      <c r="H453" s="3">
        <v>-6.0102807433768272E-2</v>
      </c>
      <c r="I453" s="3">
        <v>-0.18836670323058349</v>
      </c>
      <c r="J453" s="4" t="s">
        <v>17</v>
      </c>
      <c r="K453" s="10" t="s">
        <v>112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27</v>
      </c>
      <c r="D454" s="2" t="s">
        <v>103</v>
      </c>
      <c r="E454" t="s">
        <v>104</v>
      </c>
      <c r="F454" s="20">
        <v>590095</v>
      </c>
      <c r="G454" s="3">
        <v>0.40726972325485333</v>
      </c>
      <c r="H454" s="3">
        <v>-7.7997364953886705E-2</v>
      </c>
      <c r="I454" s="3">
        <v>-0.22318759497859872</v>
      </c>
      <c r="J454" s="4" t="s">
        <v>17</v>
      </c>
      <c r="K454" s="10" t="s">
        <v>103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49</v>
      </c>
      <c r="D455" s="2" t="s">
        <v>60</v>
      </c>
      <c r="E455" t="s">
        <v>61</v>
      </c>
      <c r="F455" s="20">
        <v>590095</v>
      </c>
      <c r="G455" s="3">
        <v>0.50012054001928641</v>
      </c>
      <c r="H455" s="3">
        <v>-8.3393328533717337E-2</v>
      </c>
      <c r="I455" s="3">
        <v>-0.19916383436876398</v>
      </c>
      <c r="J455" s="4" t="s">
        <v>17</v>
      </c>
      <c r="K455" s="10" t="s">
        <v>60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1154</v>
      </c>
      <c r="D456" s="2" t="s">
        <v>992</v>
      </c>
      <c r="E456" t="s">
        <v>1159</v>
      </c>
      <c r="F456" s="20">
        <v>590099</v>
      </c>
      <c r="G456" s="3">
        <v>0.18430439952437561</v>
      </c>
      <c r="H456" s="3">
        <v>-1.1252268602540917E-2</v>
      </c>
      <c r="I456" s="3">
        <v>-8.2900847912738204E-2</v>
      </c>
      <c r="J456" s="4" t="s">
        <v>17</v>
      </c>
      <c r="K456" s="10" t="s">
        <v>1352</v>
      </c>
      <c r="L456" s="10" t="s">
        <v>1352</v>
      </c>
      <c r="M456" s="10" t="s">
        <v>1352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1154</v>
      </c>
      <c r="D457" s="2" t="s">
        <v>989</v>
      </c>
      <c r="E457" t="s">
        <v>1156</v>
      </c>
      <c r="F457" s="20">
        <v>590099</v>
      </c>
      <c r="G457" s="3">
        <v>0.41033925686591283</v>
      </c>
      <c r="H457" s="3">
        <v>-1.8110473890733517E-2</v>
      </c>
      <c r="I457" s="3">
        <v>-4.8741402704359907E-2</v>
      </c>
      <c r="J457" s="4" t="s">
        <v>17</v>
      </c>
      <c r="K457" s="10" t="s">
        <v>1353</v>
      </c>
      <c r="L457" s="10" t="s">
        <v>1353</v>
      </c>
      <c r="M457" s="10" t="s">
        <v>1353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31</v>
      </c>
      <c r="D458" s="2" t="s">
        <v>38</v>
      </c>
      <c r="E458" t="s">
        <v>39</v>
      </c>
      <c r="F458" s="20">
        <v>590099</v>
      </c>
      <c r="G458" s="3">
        <v>0.26103457970199606</v>
      </c>
      <c r="H458" s="3">
        <v>-3.3257747543461925E-2</v>
      </c>
      <c r="I458" s="3">
        <v>-0.10596483624794997</v>
      </c>
      <c r="J458" s="4" t="s">
        <v>17</v>
      </c>
      <c r="K458" s="10" t="s">
        <v>1354</v>
      </c>
      <c r="L458" s="10" t="s">
        <v>1354</v>
      </c>
      <c r="M458" s="10" t="s">
        <v>1354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132</v>
      </c>
      <c r="D459" s="2" t="s">
        <v>137</v>
      </c>
      <c r="E459" t="s">
        <v>138</v>
      </c>
      <c r="F459" s="20">
        <v>590099</v>
      </c>
      <c r="G459" s="3">
        <v>0.66291532690246513</v>
      </c>
      <c r="H459" s="3">
        <v>-3.9558143006418744E-2</v>
      </c>
      <c r="I459" s="3">
        <v>-8.2219718796064989E-2</v>
      </c>
      <c r="J459" s="4" t="s">
        <v>17</v>
      </c>
      <c r="K459" s="10" t="s">
        <v>1355</v>
      </c>
      <c r="L459" s="10" t="s">
        <v>1355</v>
      </c>
      <c r="M459" s="10" t="s">
        <v>1355</v>
      </c>
      <c r="N459" s="10" t="s">
        <v>1355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132</v>
      </c>
      <c r="D460" s="2" t="s">
        <v>133</v>
      </c>
      <c r="E460" t="s">
        <v>134</v>
      </c>
      <c r="F460" s="20">
        <v>590099</v>
      </c>
      <c r="G460" s="3">
        <v>0.65596604098958688</v>
      </c>
      <c r="H460" s="3">
        <v>-5.4357204486626412E-2</v>
      </c>
      <c r="I460" s="3">
        <v>-0.12086883719998104</v>
      </c>
      <c r="J460" s="4" t="s">
        <v>17</v>
      </c>
      <c r="K460" s="10" t="s">
        <v>1356</v>
      </c>
      <c r="L460" s="10" t="s">
        <v>1356</v>
      </c>
      <c r="M460" s="10" t="s">
        <v>1356</v>
      </c>
      <c r="N460" s="10" t="s">
        <v>1356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1145</v>
      </c>
      <c r="D461" s="2" t="s">
        <v>983</v>
      </c>
      <c r="E461" t="s">
        <v>1147</v>
      </c>
      <c r="F461" s="20">
        <v>590099</v>
      </c>
      <c r="G461" s="3">
        <v>0.32085328689595127</v>
      </c>
      <c r="H461" s="3">
        <v>-5.8241758241758236E-2</v>
      </c>
      <c r="I461" s="3">
        <v>-0.13156268050222852</v>
      </c>
      <c r="J461" s="4" t="s">
        <v>17</v>
      </c>
      <c r="K461" s="10" t="s">
        <v>1357</v>
      </c>
      <c r="L461" s="10" t="s">
        <v>1357</v>
      </c>
      <c r="M461" s="10" t="s">
        <v>1357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27</v>
      </c>
      <c r="D462" s="2" t="s">
        <v>95</v>
      </c>
      <c r="E462" t="s">
        <v>96</v>
      </c>
      <c r="F462" s="20">
        <v>590099</v>
      </c>
      <c r="G462" s="3">
        <v>0.77423482444467195</v>
      </c>
      <c r="H462" s="3">
        <v>-6.0588997128216623E-2</v>
      </c>
      <c r="I462" s="3">
        <v>-0.12701139155159036</v>
      </c>
      <c r="J462" s="4" t="s">
        <v>17</v>
      </c>
      <c r="K462" s="10" t="s">
        <v>1229</v>
      </c>
      <c r="L462" s="10" t="s">
        <v>1229</v>
      </c>
      <c r="M462" s="10" t="s">
        <v>1229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1145</v>
      </c>
      <c r="D463" s="2" t="s">
        <v>982</v>
      </c>
      <c r="E463" t="s">
        <v>1146</v>
      </c>
      <c r="F463" s="20">
        <v>590099</v>
      </c>
      <c r="G463" s="3">
        <v>0.55693710496321625</v>
      </c>
      <c r="H463" s="3">
        <v>-6.3962558502340033E-2</v>
      </c>
      <c r="I463" s="3">
        <v>-0.15462383024847376</v>
      </c>
      <c r="J463" s="4" t="s">
        <v>17</v>
      </c>
      <c r="K463" s="10" t="s">
        <v>1358</v>
      </c>
      <c r="L463" s="10" t="s">
        <v>1358</v>
      </c>
      <c r="M463" s="10" t="s">
        <v>1358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116</v>
      </c>
      <c r="D464" s="2" t="s">
        <v>119</v>
      </c>
      <c r="E464" t="s">
        <v>120</v>
      </c>
      <c r="F464" s="20">
        <v>590099</v>
      </c>
      <c r="G464" s="3">
        <v>0.57762237762237767</v>
      </c>
      <c r="H464" s="3">
        <v>-6.7819754210286687E-2</v>
      </c>
      <c r="I464" s="3">
        <v>-0.11419547171363752</v>
      </c>
      <c r="J464" s="4" t="s">
        <v>17</v>
      </c>
      <c r="K464" s="10" t="s">
        <v>1359</v>
      </c>
      <c r="L464" s="10" t="s">
        <v>1359</v>
      </c>
      <c r="M464" s="10" t="s">
        <v>1359</v>
      </c>
      <c r="N464" s="10" t="s">
        <v>1359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90</v>
      </c>
      <c r="D465" s="2" t="s">
        <v>93</v>
      </c>
      <c r="E465" t="s">
        <v>94</v>
      </c>
      <c r="F465" s="20">
        <v>590099</v>
      </c>
      <c r="G465" s="3">
        <v>0.66154737757171822</v>
      </c>
      <c r="H465" s="3">
        <v>-7.8350248884866538E-2</v>
      </c>
      <c r="I465" s="3">
        <v>-0.12413700740770375</v>
      </c>
      <c r="J465" s="4" t="s">
        <v>17</v>
      </c>
      <c r="K465" s="10" t="s">
        <v>1360</v>
      </c>
      <c r="L465" s="10" t="s">
        <v>1360</v>
      </c>
      <c r="M465" s="10" t="s">
        <v>1360</v>
      </c>
      <c r="N465" s="10" t="s">
        <v>1360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67</v>
      </c>
      <c r="D466" s="2" t="s">
        <v>72</v>
      </c>
      <c r="E466" t="s">
        <v>73</v>
      </c>
      <c r="F466" s="20">
        <v>590099</v>
      </c>
      <c r="G466" s="3">
        <v>0.25939371936830641</v>
      </c>
      <c r="H466" s="3">
        <v>-8.1241956241956195E-2</v>
      </c>
      <c r="I466" s="3">
        <v>-0.11594837794872329</v>
      </c>
      <c r="J466" s="4" t="s">
        <v>17</v>
      </c>
      <c r="K466" s="10" t="s">
        <v>1361</v>
      </c>
      <c r="L466" s="10" t="s">
        <v>1361</v>
      </c>
      <c r="M466" s="10" t="s">
        <v>1361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634</v>
      </c>
      <c r="D467" s="2" t="s">
        <v>1004</v>
      </c>
      <c r="E467" t="s">
        <v>1176</v>
      </c>
      <c r="F467" s="20">
        <v>690015</v>
      </c>
      <c r="G467" s="3">
        <v>0.4228337036404034</v>
      </c>
      <c r="H467" s="3">
        <v>1.7830808419359141E-2</v>
      </c>
      <c r="I467" s="3">
        <v>0.20857752558395304</v>
      </c>
      <c r="J467" s="4" t="s">
        <v>25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1004</v>
      </c>
    </row>
    <row r="468" spans="2:19" ht="15" thickTop="1" thickBot="1" x14ac:dyDescent="0.5">
      <c r="B468" s="12">
        <v>441</v>
      </c>
      <c r="C468" s="2" t="s">
        <v>686</v>
      </c>
      <c r="D468" s="2" t="s">
        <v>699</v>
      </c>
      <c r="E468" t="s">
        <v>700</v>
      </c>
      <c r="F468" s="20">
        <v>690015</v>
      </c>
      <c r="G468" s="3">
        <v>0.99950940310711356</v>
      </c>
      <c r="H468" s="3">
        <v>1.5516605166051602E-2</v>
      </c>
      <c r="I468" s="3">
        <v>0.23074466861225126</v>
      </c>
      <c r="J468" s="4" t="s">
        <v>25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699</v>
      </c>
    </row>
    <row r="469" spans="2:19" ht="15" thickTop="1" thickBot="1" x14ac:dyDescent="0.5">
      <c r="B469" s="12">
        <v>442</v>
      </c>
      <c r="C469" s="2" t="s">
        <v>1178</v>
      </c>
      <c r="D469" s="2" t="s">
        <v>1006</v>
      </c>
      <c r="E469" t="s">
        <v>1179</v>
      </c>
      <c r="F469" s="20">
        <v>690015</v>
      </c>
      <c r="G469" s="3">
        <v>0.27124626663046431</v>
      </c>
      <c r="H469" s="3">
        <v>1.1782032400589082E-2</v>
      </c>
      <c r="I469" s="3">
        <v>6.5782737525772628E-2</v>
      </c>
      <c r="J469" s="4" t="s">
        <v>25</v>
      </c>
      <c r="K469" s="10" t="s">
        <v>26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1006</v>
      </c>
    </row>
    <row r="470" spans="2:19" ht="15" thickTop="1" thickBot="1" x14ac:dyDescent="0.5">
      <c r="B470" s="12">
        <v>443</v>
      </c>
      <c r="C470" s="2" t="s">
        <v>739</v>
      </c>
      <c r="D470" s="2" t="s">
        <v>740</v>
      </c>
      <c r="E470" t="s">
        <v>741</v>
      </c>
      <c r="F470" s="20">
        <v>690015</v>
      </c>
      <c r="G470" s="3">
        <v>0.96952448713387884</v>
      </c>
      <c r="H470" s="3">
        <v>4.2539267015707649E-3</v>
      </c>
      <c r="I470" s="3">
        <v>0.14244181582731383</v>
      </c>
      <c r="J470" s="4" t="s">
        <v>25</v>
      </c>
      <c r="K470" s="10" t="s">
        <v>26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740</v>
      </c>
    </row>
    <row r="471" spans="2:19" ht="15" thickTop="1" thickBot="1" x14ac:dyDescent="0.5">
      <c r="B471" s="12">
        <v>444</v>
      </c>
      <c r="C471" s="2" t="s">
        <v>652</v>
      </c>
      <c r="D471" s="2" t="s">
        <v>661</v>
      </c>
      <c r="E471" t="s">
        <v>662</v>
      </c>
      <c r="F471" s="20">
        <v>690015</v>
      </c>
      <c r="G471" s="3">
        <v>0.47552447552447569</v>
      </c>
      <c r="H471" s="3">
        <v>2.7017899358325517E-3</v>
      </c>
      <c r="I471" s="3">
        <v>0.21310430490632673</v>
      </c>
      <c r="J471" s="4" t="s">
        <v>25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661</v>
      </c>
    </row>
    <row r="472" spans="2:19" ht="15" thickTop="1" thickBot="1" x14ac:dyDescent="0.5">
      <c r="B472" s="12">
        <v>445</v>
      </c>
      <c r="C472" s="2" t="s">
        <v>667</v>
      </c>
      <c r="D472" s="2" t="s">
        <v>668</v>
      </c>
      <c r="E472" t="s">
        <v>669</v>
      </c>
      <c r="F472" s="20">
        <v>690015</v>
      </c>
      <c r="G472" s="3">
        <v>0.8450484104597088</v>
      </c>
      <c r="H472" s="3">
        <v>-1.7415263048451233E-3</v>
      </c>
      <c r="I472" s="3">
        <v>0.14664347404459158</v>
      </c>
      <c r="J472" s="4" t="s">
        <v>25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668</v>
      </c>
    </row>
    <row r="473" spans="2:19" ht="15" thickTop="1" thickBot="1" x14ac:dyDescent="0.5">
      <c r="B473" s="12">
        <v>446</v>
      </c>
      <c r="C473" s="2" t="s">
        <v>634</v>
      </c>
      <c r="D473" s="2" t="s">
        <v>635</v>
      </c>
      <c r="E473" t="s">
        <v>636</v>
      </c>
      <c r="F473" s="20">
        <v>690015</v>
      </c>
      <c r="G473" s="3">
        <v>0.86012121212121184</v>
      </c>
      <c r="H473" s="3">
        <v>-4.8606610499028176E-3</v>
      </c>
      <c r="I473" s="3">
        <v>0.21173221941124268</v>
      </c>
      <c r="J473" s="4" t="s">
        <v>25</v>
      </c>
      <c r="K473" s="10" t="s">
        <v>26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635</v>
      </c>
    </row>
    <row r="474" spans="2:19" ht="15" thickTop="1" thickBot="1" x14ac:dyDescent="0.5">
      <c r="B474" s="12">
        <v>447</v>
      </c>
      <c r="C474" s="2" t="s">
        <v>711</v>
      </c>
      <c r="D474" s="2" t="s">
        <v>1010</v>
      </c>
      <c r="E474" t="s">
        <v>1184</v>
      </c>
      <c r="F474" s="20">
        <v>690015</v>
      </c>
      <c r="G474" s="3">
        <v>0.68013434752543722</v>
      </c>
      <c r="H474" s="3">
        <v>-4.9104130744431571E-3</v>
      </c>
      <c r="I474" s="3">
        <v>0.30706436111548147</v>
      </c>
      <c r="J474" s="4" t="s">
        <v>25</v>
      </c>
      <c r="K474" s="10" t="s">
        <v>26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1010</v>
      </c>
    </row>
    <row r="475" spans="2:19" ht="15" thickTop="1" thickBot="1" x14ac:dyDescent="0.5">
      <c r="B475" s="12">
        <v>448</v>
      </c>
      <c r="C475" s="2" t="s">
        <v>686</v>
      </c>
      <c r="D475" s="2" t="s">
        <v>693</v>
      </c>
      <c r="E475" t="s">
        <v>694</v>
      </c>
      <c r="F475" s="20">
        <v>690015</v>
      </c>
      <c r="G475" s="3">
        <v>0.97822445561139015</v>
      </c>
      <c r="H475" s="3">
        <v>-6.5078314581954932E-3</v>
      </c>
      <c r="I475" s="3">
        <v>0.15977522997206875</v>
      </c>
      <c r="J475" s="4" t="s">
        <v>25</v>
      </c>
      <c r="K475" s="10" t="s">
        <v>26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693</v>
      </c>
    </row>
    <row r="476" spans="2:19" ht="15" thickTop="1" thickBot="1" x14ac:dyDescent="0.5">
      <c r="B476" s="12">
        <v>449</v>
      </c>
      <c r="C476" s="2" t="s">
        <v>686</v>
      </c>
      <c r="D476" s="2" t="s">
        <v>695</v>
      </c>
      <c r="E476" t="s">
        <v>696</v>
      </c>
      <c r="F476" s="20">
        <v>690015</v>
      </c>
      <c r="G476" s="3">
        <v>0.97316017316017323</v>
      </c>
      <c r="H476" s="3">
        <v>-1.8181818181818171E-2</v>
      </c>
      <c r="I476" s="3">
        <v>9.8562783596367234E-2</v>
      </c>
      <c r="J476" s="4" t="s">
        <v>25</v>
      </c>
      <c r="K476" s="10" t="s">
        <v>26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695</v>
      </c>
    </row>
    <row r="477" spans="2:19" ht="15" thickTop="1" thickBot="1" x14ac:dyDescent="0.5">
      <c r="B477" s="12">
        <v>450</v>
      </c>
      <c r="C477" s="2" t="s">
        <v>739</v>
      </c>
      <c r="D477" s="2" t="s">
        <v>742</v>
      </c>
      <c r="E477" t="s">
        <v>743</v>
      </c>
      <c r="F477" s="20">
        <v>690015</v>
      </c>
      <c r="G477" s="3">
        <v>0.95417182749690344</v>
      </c>
      <c r="H477" s="3">
        <v>-3.2359371894255674E-2</v>
      </c>
      <c r="I477" s="3">
        <v>4.0242570840639404E-2</v>
      </c>
      <c r="J477" s="4" t="s">
        <v>25</v>
      </c>
      <c r="K477" s="10" t="s">
        <v>26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742</v>
      </c>
    </row>
    <row r="478" spans="2:19" ht="15" thickTop="1" thickBot="1" x14ac:dyDescent="0.5">
      <c r="B478" s="12">
        <v>451</v>
      </c>
      <c r="C478" s="2" t="s">
        <v>722</v>
      </c>
      <c r="D478" s="2" t="s">
        <v>725</v>
      </c>
      <c r="E478" t="s">
        <v>726</v>
      </c>
      <c r="F478" s="20">
        <v>690015</v>
      </c>
      <c r="G478" s="3">
        <v>0.84288150897963277</v>
      </c>
      <c r="H478" s="3">
        <v>-3.2644780523791973E-2</v>
      </c>
      <c r="I478" s="3">
        <v>8.9906365718125977E-2</v>
      </c>
      <c r="J478" s="4" t="s">
        <v>25</v>
      </c>
      <c r="K478" s="10" t="s">
        <v>26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725</v>
      </c>
    </row>
    <row r="479" spans="2:19" ht="15" thickTop="1" thickBot="1" x14ac:dyDescent="0.5">
      <c r="B479" s="12">
        <v>452</v>
      </c>
      <c r="C479" s="2" t="s">
        <v>722</v>
      </c>
      <c r="D479" s="2" t="s">
        <v>727</v>
      </c>
      <c r="E479" t="s">
        <v>728</v>
      </c>
      <c r="F479" s="20">
        <v>690015</v>
      </c>
      <c r="G479" s="3">
        <v>0.61103435132688555</v>
      </c>
      <c r="H479" s="3">
        <v>-3.5619505722342029E-2</v>
      </c>
      <c r="I479" s="3">
        <v>7.5363779702312172E-2</v>
      </c>
      <c r="J479" s="4" t="s">
        <v>25</v>
      </c>
      <c r="K479" s="10" t="s">
        <v>26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727</v>
      </c>
    </row>
    <row r="480" spans="2:19" ht="15" thickTop="1" thickBot="1" x14ac:dyDescent="0.5">
      <c r="B480" s="12">
        <v>453</v>
      </c>
      <c r="C480" s="2" t="s">
        <v>739</v>
      </c>
      <c r="D480" s="2" t="s">
        <v>744</v>
      </c>
      <c r="E480" t="s">
        <v>745</v>
      </c>
      <c r="F480" s="20">
        <v>690025</v>
      </c>
      <c r="G480" s="3">
        <v>0.94782659386355239</v>
      </c>
      <c r="H480" s="3">
        <v>-3.9729514717581585E-2</v>
      </c>
      <c r="I480" s="3">
        <v>9.1904082939333734E-2</v>
      </c>
      <c r="J480" s="4" t="s">
        <v>24</v>
      </c>
      <c r="K480" s="10" t="s">
        <v>26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744</v>
      </c>
      <c r="S480" s="10" t="s">
        <v>26</v>
      </c>
    </row>
    <row r="481" spans="2:19" ht="15" thickTop="1" thickBot="1" x14ac:dyDescent="0.5">
      <c r="B481" s="12">
        <v>454</v>
      </c>
      <c r="C481" s="2" t="s">
        <v>1180</v>
      </c>
      <c r="D481" s="2" t="s">
        <v>1007</v>
      </c>
      <c r="E481" t="s">
        <v>1181</v>
      </c>
      <c r="F481" s="20">
        <v>690039</v>
      </c>
      <c r="G481" s="3">
        <v>0.67876200640341522</v>
      </c>
      <c r="H481" s="3">
        <v>-2.8265851795263499E-2</v>
      </c>
      <c r="I481" s="3">
        <v>9.3732534243536378E-2</v>
      </c>
      <c r="J481" s="4" t="s">
        <v>23</v>
      </c>
      <c r="K481" s="10" t="s">
        <v>26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1238</v>
      </c>
      <c r="R481" s="10" t="s">
        <v>1238</v>
      </c>
      <c r="S481" s="10" t="s">
        <v>1238</v>
      </c>
    </row>
    <row r="482" spans="2:19" ht="15" thickTop="1" thickBot="1" x14ac:dyDescent="0.5">
      <c r="B482" s="12">
        <v>455</v>
      </c>
      <c r="C482" s="2" t="s">
        <v>1187</v>
      </c>
      <c r="D482" s="2" t="s">
        <v>1013</v>
      </c>
      <c r="E482" t="s">
        <v>1188</v>
      </c>
      <c r="F482" s="20">
        <v>690039</v>
      </c>
      <c r="G482" s="3">
        <v>0.92512382247256475</v>
      </c>
      <c r="H482" s="3">
        <v>-3.5626165974604246E-2</v>
      </c>
      <c r="I482" s="3">
        <v>0.10240954738262142</v>
      </c>
      <c r="J482" s="4" t="s">
        <v>23</v>
      </c>
      <c r="K482" s="10" t="s">
        <v>26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1362</v>
      </c>
      <c r="R482" s="10" t="s">
        <v>1362</v>
      </c>
      <c r="S482" s="10" t="s">
        <v>1362</v>
      </c>
    </row>
    <row r="483" spans="2:19" ht="15" thickTop="1" thickBot="1" x14ac:dyDescent="0.5">
      <c r="B483" s="12">
        <v>456</v>
      </c>
      <c r="C483" s="2" t="s">
        <v>1189</v>
      </c>
      <c r="D483" s="2" t="s">
        <v>1014</v>
      </c>
      <c r="E483" t="s">
        <v>1190</v>
      </c>
      <c r="F483" s="20">
        <v>690039</v>
      </c>
      <c r="G483" s="3">
        <v>0.61131611316113166</v>
      </c>
      <c r="H483" s="3">
        <v>-5.2563270603504186E-2</v>
      </c>
      <c r="I483" s="3">
        <v>2.8409459112961458E-2</v>
      </c>
      <c r="J483" s="4" t="s">
        <v>23</v>
      </c>
      <c r="K483" s="10" t="s">
        <v>26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1265</v>
      </c>
      <c r="R483" s="10" t="s">
        <v>1265</v>
      </c>
      <c r="S483" s="10" t="s">
        <v>1265</v>
      </c>
    </row>
    <row r="484" spans="2:19" ht="15" thickTop="1" thickBot="1" x14ac:dyDescent="0.5">
      <c r="B484" s="12">
        <v>457</v>
      </c>
      <c r="C484" s="2" t="s">
        <v>722</v>
      </c>
      <c r="D484" s="2" t="s">
        <v>729</v>
      </c>
      <c r="E484" t="s">
        <v>730</v>
      </c>
      <c r="F484" s="20">
        <v>690041</v>
      </c>
      <c r="G484" s="3">
        <v>0.66612026572340621</v>
      </c>
      <c r="H484" s="3">
        <v>1.8917155903457373E-2</v>
      </c>
      <c r="I484" s="3">
        <v>1.3441545264057161E-2</v>
      </c>
      <c r="J484" s="4" t="s">
        <v>22</v>
      </c>
      <c r="K484" s="10" t="s">
        <v>26</v>
      </c>
      <c r="L484" s="10" t="s">
        <v>26</v>
      </c>
      <c r="M484" s="10" t="s">
        <v>26</v>
      </c>
      <c r="N484" s="10" t="s">
        <v>26</v>
      </c>
      <c r="O484" s="10" t="s">
        <v>1230</v>
      </c>
      <c r="P484" s="10" t="s">
        <v>1230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686</v>
      </c>
      <c r="D485" s="2" t="s">
        <v>1009</v>
      </c>
      <c r="E485" t="s">
        <v>1183</v>
      </c>
      <c r="F485" s="20">
        <v>690045</v>
      </c>
      <c r="G485" s="3">
        <v>0.36238483532775606</v>
      </c>
      <c r="H485" s="3">
        <v>-1.1279193205944723E-2</v>
      </c>
      <c r="I485" s="3">
        <v>8.5799002790354351E-3</v>
      </c>
      <c r="J485" s="4" t="s">
        <v>22</v>
      </c>
      <c r="K485" s="10" t="s">
        <v>26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1009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686</v>
      </c>
      <c r="D486" s="2" t="s">
        <v>703</v>
      </c>
      <c r="E486" t="s">
        <v>704</v>
      </c>
      <c r="F486" s="20">
        <v>690049</v>
      </c>
      <c r="G486" s="3">
        <v>0.67115971515768036</v>
      </c>
      <c r="H486" s="3">
        <v>-2.6690241643512688E-2</v>
      </c>
      <c r="I486" s="3">
        <v>4.1828607477995668E-2</v>
      </c>
      <c r="J486" s="4" t="s">
        <v>22</v>
      </c>
      <c r="K486" s="10" t="s">
        <v>26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1363</v>
      </c>
      <c r="Q486" s="10" t="s">
        <v>1363</v>
      </c>
      <c r="R486" s="10" t="s">
        <v>1363</v>
      </c>
      <c r="S486" s="10" t="s">
        <v>1363</v>
      </c>
    </row>
    <row r="487" spans="2:19" ht="15" thickTop="1" thickBot="1" x14ac:dyDescent="0.5">
      <c r="B487" s="12">
        <v>460</v>
      </c>
      <c r="C487" s="2" t="s">
        <v>722</v>
      </c>
      <c r="D487" s="2" t="s">
        <v>1012</v>
      </c>
      <c r="E487" t="s">
        <v>1186</v>
      </c>
      <c r="F487" s="20">
        <v>690055</v>
      </c>
      <c r="G487" s="3">
        <v>0.37030145143282467</v>
      </c>
      <c r="H487" s="3">
        <v>2.7552953332184707E-3</v>
      </c>
      <c r="I487" s="3">
        <v>3.2117409337436092E-2</v>
      </c>
      <c r="J487" s="4" t="s">
        <v>21</v>
      </c>
      <c r="K487" s="10" t="s">
        <v>26</v>
      </c>
      <c r="L487" s="10" t="s">
        <v>26</v>
      </c>
      <c r="M487" s="10" t="s">
        <v>26</v>
      </c>
      <c r="N487" s="10" t="s">
        <v>26</v>
      </c>
      <c r="O487" s="10" t="s">
        <v>1012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634</v>
      </c>
      <c r="D488" s="2" t="s">
        <v>643</v>
      </c>
      <c r="E488" t="s">
        <v>644</v>
      </c>
      <c r="F488" s="20">
        <v>690055</v>
      </c>
      <c r="G488" s="3">
        <v>0.83916639684455308</v>
      </c>
      <c r="H488" s="3">
        <v>-1.2881037318693467E-2</v>
      </c>
      <c r="I488" s="3">
        <v>1.2841342162723981E-2</v>
      </c>
      <c r="J488" s="4" t="s">
        <v>21</v>
      </c>
      <c r="K488" s="10" t="s">
        <v>26</v>
      </c>
      <c r="L488" s="10" t="s">
        <v>26</v>
      </c>
      <c r="M488" s="10" t="s">
        <v>26</v>
      </c>
      <c r="N488" s="10" t="s">
        <v>26</v>
      </c>
      <c r="O488" s="10" t="s">
        <v>643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711</v>
      </c>
      <c r="D489" s="2" t="s">
        <v>714</v>
      </c>
      <c r="E489" t="s">
        <v>715</v>
      </c>
      <c r="F489" s="20">
        <v>690055</v>
      </c>
      <c r="G489" s="3">
        <v>0.71234939759036142</v>
      </c>
      <c r="H489" s="3">
        <v>-5.5140723721998769E-2</v>
      </c>
      <c r="I489" s="3">
        <v>5.8742239379629994E-3</v>
      </c>
      <c r="J489" s="4" t="s">
        <v>21</v>
      </c>
      <c r="K489" s="10" t="s">
        <v>26</v>
      </c>
      <c r="L489" s="10" t="s">
        <v>26</v>
      </c>
      <c r="M489" s="10" t="s">
        <v>26</v>
      </c>
      <c r="N489" s="10" t="s">
        <v>26</v>
      </c>
      <c r="O489" s="10" t="s">
        <v>714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686</v>
      </c>
      <c r="D490" s="2" t="s">
        <v>691</v>
      </c>
      <c r="E490" t="s">
        <v>692</v>
      </c>
      <c r="F490" s="20">
        <v>690059</v>
      </c>
      <c r="G490" s="3">
        <v>0.69429570538738927</v>
      </c>
      <c r="H490" s="3">
        <v>-3.055979439402463E-2</v>
      </c>
      <c r="I490" s="3">
        <v>0.1124538752826757</v>
      </c>
      <c r="J490" s="4" t="s">
        <v>21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1364</v>
      </c>
      <c r="P490" s="10" t="s">
        <v>1364</v>
      </c>
      <c r="Q490" s="10" t="s">
        <v>1364</v>
      </c>
      <c r="R490" s="10" t="s">
        <v>1364</v>
      </c>
      <c r="S490" s="10" t="s">
        <v>1364</v>
      </c>
    </row>
    <row r="491" spans="2:19" ht="15" thickTop="1" thickBot="1" x14ac:dyDescent="0.5">
      <c r="B491" s="12">
        <v>464</v>
      </c>
      <c r="C491" s="2" t="s">
        <v>670</v>
      </c>
      <c r="D491" s="2" t="s">
        <v>671</v>
      </c>
      <c r="E491" t="s">
        <v>672</v>
      </c>
      <c r="F491" s="20">
        <v>690059</v>
      </c>
      <c r="G491" s="3">
        <v>0.82427565696228999</v>
      </c>
      <c r="H491" s="3">
        <v>-9.9278924942641816E-2</v>
      </c>
      <c r="I491" s="3">
        <v>2.2320312957017193E-2</v>
      </c>
      <c r="J491" s="4" t="s">
        <v>21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1365</v>
      </c>
      <c r="P491" s="10" t="s">
        <v>1365</v>
      </c>
      <c r="Q491" s="10" t="s">
        <v>1365</v>
      </c>
      <c r="R491" s="10" t="s">
        <v>1365</v>
      </c>
      <c r="S491" s="10" t="s">
        <v>1365</v>
      </c>
    </row>
    <row r="492" spans="2:19" ht="15" thickTop="1" thickBot="1" x14ac:dyDescent="0.5">
      <c r="B492" s="12">
        <v>465</v>
      </c>
      <c r="C492" s="2" t="s">
        <v>686</v>
      </c>
      <c r="D492" s="2" t="s">
        <v>707</v>
      </c>
      <c r="E492" t="s">
        <v>708</v>
      </c>
      <c r="F492" s="20">
        <v>690065</v>
      </c>
      <c r="G492" s="3">
        <v>0.24428261147310595</v>
      </c>
      <c r="H492" s="3">
        <v>2.5227750525579095E-3</v>
      </c>
      <c r="I492" s="3">
        <v>-9.4182022178812247E-2</v>
      </c>
      <c r="J492" s="4" t="s">
        <v>20</v>
      </c>
      <c r="K492" s="10" t="s">
        <v>26</v>
      </c>
      <c r="L492" s="10" t="s">
        <v>26</v>
      </c>
      <c r="M492" s="10" t="s">
        <v>26</v>
      </c>
      <c r="N492" s="10" t="s">
        <v>707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711</v>
      </c>
      <c r="D493" s="2" t="s">
        <v>718</v>
      </c>
      <c r="E493" t="s">
        <v>719</v>
      </c>
      <c r="F493" s="20">
        <v>690065</v>
      </c>
      <c r="G493" s="3">
        <v>0.26019299313222638</v>
      </c>
      <c r="H493" s="3">
        <v>-3.4619823054237216E-3</v>
      </c>
      <c r="I493" s="3">
        <v>-0.22022440119716172</v>
      </c>
      <c r="J493" s="4" t="s">
        <v>20</v>
      </c>
      <c r="K493" s="10" t="s">
        <v>26</v>
      </c>
      <c r="L493" s="10" t="s">
        <v>26</v>
      </c>
      <c r="M493" s="10" t="s">
        <v>26</v>
      </c>
      <c r="N493" s="10" t="s">
        <v>718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711</v>
      </c>
      <c r="D494" s="2" t="s">
        <v>720</v>
      </c>
      <c r="E494" t="s">
        <v>721</v>
      </c>
      <c r="F494" s="20">
        <v>690065</v>
      </c>
      <c r="G494" s="3">
        <v>0.56524913838425139</v>
      </c>
      <c r="H494" s="3">
        <v>-9.7948906902480884E-3</v>
      </c>
      <c r="I494" s="3">
        <v>-2.4968828269467207E-2</v>
      </c>
      <c r="J494" s="4" t="s">
        <v>20</v>
      </c>
      <c r="K494" s="10" t="s">
        <v>26</v>
      </c>
      <c r="L494" s="10" t="s">
        <v>26</v>
      </c>
      <c r="M494" s="10" t="s">
        <v>26</v>
      </c>
      <c r="N494" s="10" t="s">
        <v>720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686</v>
      </c>
      <c r="D495" s="2" t="s">
        <v>709</v>
      </c>
      <c r="E495" t="s">
        <v>710</v>
      </c>
      <c r="F495" s="20">
        <v>690065</v>
      </c>
      <c r="G495" s="3">
        <v>0.27964890794039599</v>
      </c>
      <c r="H495" s="3">
        <v>-3.6306868867082905E-2</v>
      </c>
      <c r="I495" s="3">
        <v>-4.9857628162147082E-2</v>
      </c>
      <c r="J495" s="4" t="s">
        <v>20</v>
      </c>
      <c r="K495" s="10" t="s">
        <v>26</v>
      </c>
      <c r="L495" s="10" t="s">
        <v>26</v>
      </c>
      <c r="M495" s="10" t="s">
        <v>26</v>
      </c>
      <c r="N495" s="10" t="s">
        <v>709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652</v>
      </c>
      <c r="D496" s="2" t="s">
        <v>659</v>
      </c>
      <c r="E496" t="s">
        <v>660</v>
      </c>
      <c r="F496" s="20">
        <v>690075</v>
      </c>
      <c r="G496" s="3">
        <v>0.84148067112976688</v>
      </c>
      <c r="H496" s="3">
        <v>3.9429182121078786E-2</v>
      </c>
      <c r="I496" s="3">
        <v>-1.3473966385729267E-2</v>
      </c>
      <c r="J496" s="4" t="s">
        <v>19</v>
      </c>
      <c r="K496" s="10" t="s">
        <v>26</v>
      </c>
      <c r="L496" s="10" t="s">
        <v>26</v>
      </c>
      <c r="M496" s="10" t="s">
        <v>659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722</v>
      </c>
      <c r="D497" s="2" t="s">
        <v>731</v>
      </c>
      <c r="E497" t="s">
        <v>732</v>
      </c>
      <c r="F497" s="20">
        <v>690075</v>
      </c>
      <c r="G497" s="3">
        <v>0.60057316371999436</v>
      </c>
      <c r="H497" s="3">
        <v>5.3708439897698426E-3</v>
      </c>
      <c r="I497" s="3">
        <v>-7.4685738179802369E-2</v>
      </c>
      <c r="J497" s="4" t="s">
        <v>19</v>
      </c>
      <c r="K497" s="10" t="s">
        <v>26</v>
      </c>
      <c r="L497" s="10" t="s">
        <v>26</v>
      </c>
      <c r="M497" s="10" t="s">
        <v>731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686</v>
      </c>
      <c r="D498" s="2" t="s">
        <v>705</v>
      </c>
      <c r="E498" t="s">
        <v>706</v>
      </c>
      <c r="F498" s="20">
        <v>690075</v>
      </c>
      <c r="G498" s="3">
        <v>0.15979398851739279</v>
      </c>
      <c r="H498" s="3">
        <v>-1.8043562314731963E-3</v>
      </c>
      <c r="I498" s="3">
        <v>-9.3119829763353423E-2</v>
      </c>
      <c r="J498" s="4" t="s">
        <v>19</v>
      </c>
      <c r="K498" s="10" t="s">
        <v>26</v>
      </c>
      <c r="L498" s="10" t="s">
        <v>26</v>
      </c>
      <c r="M498" s="10" t="s">
        <v>705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683</v>
      </c>
      <c r="D499" s="2" t="s">
        <v>684</v>
      </c>
      <c r="E499" t="s">
        <v>685</v>
      </c>
      <c r="F499" s="20">
        <v>690075</v>
      </c>
      <c r="G499" s="3">
        <v>0.7242739126680291</v>
      </c>
      <c r="H499" s="3">
        <v>-2.2828677953670395E-2</v>
      </c>
      <c r="I499" s="3">
        <v>-7.8830104149099037E-2</v>
      </c>
      <c r="J499" s="4" t="s">
        <v>19</v>
      </c>
      <c r="K499" s="10" t="s">
        <v>26</v>
      </c>
      <c r="L499" s="10" t="s">
        <v>26</v>
      </c>
      <c r="M499" s="10" t="s">
        <v>684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670</v>
      </c>
      <c r="D500" s="2" t="s">
        <v>681</v>
      </c>
      <c r="E500" t="s">
        <v>682</v>
      </c>
      <c r="F500" s="20">
        <v>690075</v>
      </c>
      <c r="G500" s="3">
        <v>0.19307456178099094</v>
      </c>
      <c r="H500" s="3">
        <v>-4.9429786085430791E-2</v>
      </c>
      <c r="I500" s="3">
        <v>-0.14347083869810748</v>
      </c>
      <c r="J500" s="4" t="s">
        <v>19</v>
      </c>
      <c r="K500" s="10" t="s">
        <v>26</v>
      </c>
      <c r="L500" s="10" t="s">
        <v>26</v>
      </c>
      <c r="M500" s="10" t="s">
        <v>681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683</v>
      </c>
      <c r="D501" s="2" t="s">
        <v>1008</v>
      </c>
      <c r="E501" t="s">
        <v>1182</v>
      </c>
      <c r="F501" s="20">
        <v>690079</v>
      </c>
      <c r="G501" s="3">
        <v>0.72789506989587527</v>
      </c>
      <c r="H501" s="3">
        <v>-5.2585365853658542E-2</v>
      </c>
      <c r="I501" s="3">
        <v>-1.4174727910808902E-2</v>
      </c>
      <c r="J501" s="4" t="s">
        <v>19</v>
      </c>
      <c r="K501" s="10" t="s">
        <v>26</v>
      </c>
      <c r="L501" s="10" t="s">
        <v>26</v>
      </c>
      <c r="M501" s="10" t="s">
        <v>1366</v>
      </c>
      <c r="N501" s="10" t="s">
        <v>1366</v>
      </c>
      <c r="O501" s="10" t="s">
        <v>1366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652</v>
      </c>
      <c r="D502" s="2" t="s">
        <v>653</v>
      </c>
      <c r="E502" t="s">
        <v>654</v>
      </c>
      <c r="F502" s="20">
        <v>690085</v>
      </c>
      <c r="G502" s="3">
        <v>0.54285159033490971</v>
      </c>
      <c r="H502" s="3">
        <v>6.9044222539230123E-3</v>
      </c>
      <c r="I502" s="3">
        <v>-6.4183594698026276E-3</v>
      </c>
      <c r="J502" s="4" t="s">
        <v>18</v>
      </c>
      <c r="K502" s="10" t="s">
        <v>26</v>
      </c>
      <c r="L502" s="10" t="s">
        <v>653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634</v>
      </c>
      <c r="D503" s="2" t="s">
        <v>641</v>
      </c>
      <c r="E503" t="s">
        <v>642</v>
      </c>
      <c r="F503" s="20">
        <v>690085</v>
      </c>
      <c r="G503" s="3">
        <v>0.58231274977439718</v>
      </c>
      <c r="H503" s="3">
        <v>-3.6377134372680101E-2</v>
      </c>
      <c r="I503" s="3">
        <v>-0.10783195112419759</v>
      </c>
      <c r="J503" s="4" t="s">
        <v>18</v>
      </c>
      <c r="K503" s="10" t="s">
        <v>26</v>
      </c>
      <c r="L503" s="10" t="s">
        <v>641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652</v>
      </c>
      <c r="D504" s="2" t="s">
        <v>655</v>
      </c>
      <c r="E504" t="s">
        <v>656</v>
      </c>
      <c r="F504" s="20">
        <v>690085</v>
      </c>
      <c r="G504" s="3">
        <v>0.50981701616134645</v>
      </c>
      <c r="H504" s="3">
        <v>-3.6771821172827492E-2</v>
      </c>
      <c r="I504" s="3">
        <v>-4.068711243351935E-2</v>
      </c>
      <c r="J504" s="4" t="s">
        <v>18</v>
      </c>
      <c r="K504" s="10" t="s">
        <v>26</v>
      </c>
      <c r="L504" s="10" t="s">
        <v>655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686</v>
      </c>
      <c r="D505" s="2" t="s">
        <v>689</v>
      </c>
      <c r="E505" t="s">
        <v>690</v>
      </c>
      <c r="F505" s="20">
        <v>690089</v>
      </c>
      <c r="G505" s="3">
        <v>0.865452221156919</v>
      </c>
      <c r="H505" s="3">
        <v>-2.3792357606344676E-2</v>
      </c>
      <c r="I505" s="3">
        <v>-4.1387085983129075E-2</v>
      </c>
      <c r="J505" s="4" t="s">
        <v>18</v>
      </c>
      <c r="K505" s="10" t="s">
        <v>26</v>
      </c>
      <c r="L505" s="10" t="s">
        <v>1367</v>
      </c>
      <c r="M505" s="10" t="s">
        <v>1367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686</v>
      </c>
      <c r="D506" s="2" t="s">
        <v>701</v>
      </c>
      <c r="E506" t="s">
        <v>702</v>
      </c>
      <c r="F506" s="20">
        <v>690089</v>
      </c>
      <c r="G506" s="3">
        <v>0.22178278065104962</v>
      </c>
      <c r="H506" s="3">
        <v>-2.9235035821585403E-2</v>
      </c>
      <c r="I506" s="3">
        <v>-5.6458390048283926E-3</v>
      </c>
      <c r="J506" s="4" t="s">
        <v>18</v>
      </c>
      <c r="K506" s="10" t="s">
        <v>26</v>
      </c>
      <c r="L506" s="10" t="s">
        <v>1368</v>
      </c>
      <c r="M506" s="10" t="s">
        <v>1368</v>
      </c>
      <c r="N506" s="10" t="s">
        <v>1368</v>
      </c>
      <c r="O506" s="10" t="s">
        <v>1368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652</v>
      </c>
      <c r="D507" s="2" t="s">
        <v>657</v>
      </c>
      <c r="E507" t="s">
        <v>658</v>
      </c>
      <c r="F507" s="20">
        <v>690089</v>
      </c>
      <c r="G507" s="3">
        <v>0.80139197818755825</v>
      </c>
      <c r="H507" s="3">
        <v>-3.6844694691958724E-2</v>
      </c>
      <c r="I507" s="3">
        <v>-1.6053973787133437E-2</v>
      </c>
      <c r="J507" s="4" t="s">
        <v>18</v>
      </c>
      <c r="K507" s="10" t="s">
        <v>26</v>
      </c>
      <c r="L507" s="10" t="s">
        <v>1369</v>
      </c>
      <c r="M507" s="10" t="s">
        <v>1369</v>
      </c>
      <c r="N507" s="10" t="s">
        <v>1369</v>
      </c>
      <c r="O507" s="10" t="s">
        <v>1369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686</v>
      </c>
      <c r="D508" s="2" t="s">
        <v>687</v>
      </c>
      <c r="E508" t="s">
        <v>688</v>
      </c>
      <c r="F508" s="20">
        <v>690089</v>
      </c>
      <c r="G508" s="3">
        <v>0.78847143592382918</v>
      </c>
      <c r="H508" s="3">
        <v>-5.2327044025157192E-2</v>
      </c>
      <c r="I508" s="3">
        <v>-3.167990170279824E-2</v>
      </c>
      <c r="J508" s="4" t="s">
        <v>18</v>
      </c>
      <c r="K508" s="10" t="s">
        <v>26</v>
      </c>
      <c r="L508" s="10" t="s">
        <v>1251</v>
      </c>
      <c r="M508" s="10" t="s">
        <v>1251</v>
      </c>
      <c r="N508" s="10" t="s">
        <v>1251</v>
      </c>
      <c r="O508" s="10" t="s">
        <v>1251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634</v>
      </c>
      <c r="D509" s="2" t="s">
        <v>639</v>
      </c>
      <c r="E509" t="s">
        <v>640</v>
      </c>
      <c r="F509" s="20">
        <v>690095</v>
      </c>
      <c r="G509" s="3">
        <v>0.45107386201715072</v>
      </c>
      <c r="H509" s="3">
        <v>3.7029138119484911E-2</v>
      </c>
      <c r="I509" s="3">
        <v>-0.21645694216883335</v>
      </c>
      <c r="J509" s="4" t="s">
        <v>17</v>
      </c>
      <c r="K509" s="10" t="s">
        <v>639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649</v>
      </c>
      <c r="D510" s="2" t="s">
        <v>650</v>
      </c>
      <c r="E510" t="s">
        <v>651</v>
      </c>
      <c r="F510" s="20">
        <v>690095</v>
      </c>
      <c r="G510" s="3">
        <v>0.48343598179105624</v>
      </c>
      <c r="H510" s="3">
        <v>3.3052756372258442E-2</v>
      </c>
      <c r="I510" s="3">
        <v>-0.10873188681514982</v>
      </c>
      <c r="J510" s="4" t="s">
        <v>17</v>
      </c>
      <c r="K510" s="10" t="s">
        <v>650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634</v>
      </c>
      <c r="D511" s="2" t="s">
        <v>647</v>
      </c>
      <c r="E511" t="s">
        <v>648</v>
      </c>
      <c r="F511" s="20">
        <v>690095</v>
      </c>
      <c r="G511" s="3">
        <v>4.9960057862124048E-2</v>
      </c>
      <c r="H511" s="3">
        <v>3.204830469112855E-2</v>
      </c>
      <c r="I511" s="3">
        <v>-0.52743915406930242</v>
      </c>
      <c r="J511" s="4" t="s">
        <v>17</v>
      </c>
      <c r="K511" s="10" t="s">
        <v>647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652</v>
      </c>
      <c r="D512" s="2" t="s">
        <v>665</v>
      </c>
      <c r="E512" t="s">
        <v>666</v>
      </c>
      <c r="F512" s="20">
        <v>690095</v>
      </c>
      <c r="G512" s="3">
        <v>0.57114142139267765</v>
      </c>
      <c r="H512" s="3">
        <v>1.4266036993309748E-2</v>
      </c>
      <c r="I512" s="3">
        <v>-0.13527759568755135</v>
      </c>
      <c r="J512" s="4" t="s">
        <v>17</v>
      </c>
      <c r="K512" s="10" t="s">
        <v>665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634</v>
      </c>
      <c r="D513" s="2" t="s">
        <v>637</v>
      </c>
      <c r="E513" t="s">
        <v>638</v>
      </c>
      <c r="F513" s="20">
        <v>690095</v>
      </c>
      <c r="G513" s="3">
        <v>0.59730124364332104</v>
      </c>
      <c r="H513" s="3">
        <v>8.91256721768568E-3</v>
      </c>
      <c r="I513" s="3">
        <v>-0.1200245974469763</v>
      </c>
      <c r="J513" s="4" t="s">
        <v>17</v>
      </c>
      <c r="K513" s="10" t="s">
        <v>637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722</v>
      </c>
      <c r="D514" s="2" t="s">
        <v>723</v>
      </c>
      <c r="E514" t="s">
        <v>724</v>
      </c>
      <c r="F514" s="20">
        <v>690095</v>
      </c>
      <c r="G514" s="3">
        <v>0.66529106180511721</v>
      </c>
      <c r="H514" s="3">
        <v>-5.0978985329377458E-4</v>
      </c>
      <c r="I514" s="3">
        <v>-8.1610311724390566E-2</v>
      </c>
      <c r="J514" s="4" t="s">
        <v>17</v>
      </c>
      <c r="K514" s="10" t="s">
        <v>723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711</v>
      </c>
      <c r="D515" s="2" t="s">
        <v>716</v>
      </c>
      <c r="E515" t="s">
        <v>717</v>
      </c>
      <c r="F515" s="20">
        <v>690095</v>
      </c>
      <c r="G515" s="3">
        <v>0.23393501805054151</v>
      </c>
      <c r="H515" s="3">
        <v>-8.4722848129787989E-3</v>
      </c>
      <c r="I515" s="3">
        <v>-6.378890188591517E-2</v>
      </c>
      <c r="J515" s="4" t="s">
        <v>17</v>
      </c>
      <c r="K515" s="10" t="s">
        <v>716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670</v>
      </c>
      <c r="D516" s="2" t="s">
        <v>677</v>
      </c>
      <c r="E516" t="s">
        <v>678</v>
      </c>
      <c r="F516" s="20">
        <v>690095</v>
      </c>
      <c r="G516" s="3">
        <v>0.60050041701417856</v>
      </c>
      <c r="H516" s="3">
        <v>-9.7683786505537717E-3</v>
      </c>
      <c r="I516" s="3">
        <v>-0.12765410993084422</v>
      </c>
      <c r="J516" s="4" t="s">
        <v>17</v>
      </c>
      <c r="K516" s="10" t="s">
        <v>677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686</v>
      </c>
      <c r="D517" s="2" t="s">
        <v>697</v>
      </c>
      <c r="E517" t="s">
        <v>698</v>
      </c>
      <c r="F517" s="20">
        <v>690095</v>
      </c>
      <c r="G517" s="3">
        <v>0.74490217690823923</v>
      </c>
      <c r="H517" s="3">
        <v>-1.4470921208801314E-2</v>
      </c>
      <c r="I517" s="3">
        <v>-4.2658013088569452E-2</v>
      </c>
      <c r="J517" s="4" t="s">
        <v>17</v>
      </c>
      <c r="K517" s="10" t="s">
        <v>697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634</v>
      </c>
      <c r="D518" s="2" t="s">
        <v>645</v>
      </c>
      <c r="E518" t="s">
        <v>646</v>
      </c>
      <c r="F518" s="20">
        <v>690095</v>
      </c>
      <c r="G518" s="3">
        <v>9.0635606294353389E-3</v>
      </c>
      <c r="H518" s="3">
        <v>-1.7742638361451749E-2</v>
      </c>
      <c r="I518" s="3">
        <v>-0.22964983928254012</v>
      </c>
      <c r="J518" s="4" t="s">
        <v>17</v>
      </c>
      <c r="K518" s="10" t="s">
        <v>645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652</v>
      </c>
      <c r="D519" s="2" t="s">
        <v>663</v>
      </c>
      <c r="E519" t="s">
        <v>664</v>
      </c>
      <c r="F519" s="20">
        <v>690095</v>
      </c>
      <c r="G519" s="3">
        <v>2.5514403292181059E-2</v>
      </c>
      <c r="H519" s="3">
        <v>-1.8313620755436872E-2</v>
      </c>
      <c r="I519" s="3">
        <v>-8.185349265004388E-2</v>
      </c>
      <c r="J519" s="4" t="s">
        <v>17</v>
      </c>
      <c r="K519" s="10" t="s">
        <v>663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733</v>
      </c>
      <c r="D520" s="2" t="s">
        <v>734</v>
      </c>
      <c r="E520" t="s">
        <v>735</v>
      </c>
      <c r="F520" s="20">
        <v>690095</v>
      </c>
      <c r="G520" s="3">
        <v>0.65478353821485846</v>
      </c>
      <c r="H520" s="3">
        <v>-3.9926571821936638E-2</v>
      </c>
      <c r="I520" s="3">
        <v>-0.1010219371039642</v>
      </c>
      <c r="J520" s="4" t="s">
        <v>17</v>
      </c>
      <c r="K520" s="10" t="s">
        <v>734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711</v>
      </c>
      <c r="D521" s="2" t="s">
        <v>1011</v>
      </c>
      <c r="E521" t="s">
        <v>1185</v>
      </c>
      <c r="F521" s="20">
        <v>690095</v>
      </c>
      <c r="G521" s="3">
        <v>1.9889586326854794E-2</v>
      </c>
      <c r="H521" s="3">
        <v>-4.2520093336790195E-2</v>
      </c>
      <c r="I521" s="3">
        <v>-0.16059139098166875</v>
      </c>
      <c r="J521" s="4" t="s">
        <v>17</v>
      </c>
      <c r="K521" s="10" t="s">
        <v>1011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670</v>
      </c>
      <c r="D522" s="2" t="s">
        <v>679</v>
      </c>
      <c r="E522" t="s">
        <v>680</v>
      </c>
      <c r="F522" s="20">
        <v>690095</v>
      </c>
      <c r="G522" s="3">
        <v>0.21695374491968261</v>
      </c>
      <c r="H522" s="3">
        <v>-5.4000000000000034E-2</v>
      </c>
      <c r="I522" s="3">
        <v>-0.20421167745057156</v>
      </c>
      <c r="J522" s="4" t="s">
        <v>17</v>
      </c>
      <c r="K522" s="10" t="s">
        <v>679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711</v>
      </c>
      <c r="D523" s="2" t="s">
        <v>712</v>
      </c>
      <c r="E523" t="s">
        <v>713</v>
      </c>
      <c r="F523" s="20">
        <v>690095</v>
      </c>
      <c r="G523" s="3">
        <v>1.6015374759769606E-3</v>
      </c>
      <c r="H523" s="3">
        <v>-5.665974488282409E-2</v>
      </c>
      <c r="I523" s="3">
        <v>-0.14137595852686183</v>
      </c>
      <c r="J523" s="4" t="s">
        <v>17</v>
      </c>
      <c r="K523" s="10" t="s">
        <v>712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670</v>
      </c>
      <c r="D524" s="2" t="s">
        <v>675</v>
      </c>
      <c r="E524" t="s">
        <v>676</v>
      </c>
      <c r="F524" s="20">
        <v>690095</v>
      </c>
      <c r="G524" s="3">
        <v>0.53522870926962673</v>
      </c>
      <c r="H524" s="3">
        <v>-6.0988794967564368E-2</v>
      </c>
      <c r="I524" s="3">
        <v>-0.24330256234378006</v>
      </c>
      <c r="J524" s="4" t="s">
        <v>17</v>
      </c>
      <c r="K524" s="10" t="s">
        <v>675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634</v>
      </c>
      <c r="D525" s="2" t="s">
        <v>1005</v>
      </c>
      <c r="E525" t="s">
        <v>1177</v>
      </c>
      <c r="F525" s="20">
        <v>690099</v>
      </c>
      <c r="G525" s="3">
        <v>0.25851419031719536</v>
      </c>
      <c r="H525" s="3">
        <v>-3.6421179543856125E-2</v>
      </c>
      <c r="I525" s="3">
        <v>-0.11714705156066835</v>
      </c>
      <c r="J525" s="4" t="s">
        <v>17</v>
      </c>
      <c r="K525" s="10" t="s">
        <v>1370</v>
      </c>
      <c r="L525" s="10" t="s">
        <v>1370</v>
      </c>
      <c r="M525" s="10" t="s">
        <v>1370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670</v>
      </c>
      <c r="D526" s="2" t="s">
        <v>673</v>
      </c>
      <c r="E526" t="s">
        <v>674</v>
      </c>
      <c r="F526" s="20">
        <v>690099</v>
      </c>
      <c r="G526" s="3">
        <v>0.79289665948730936</v>
      </c>
      <c r="H526" s="3">
        <v>-5.917702782711666E-2</v>
      </c>
      <c r="I526" s="3">
        <v>-6.9207978903495809E-2</v>
      </c>
      <c r="J526" s="4" t="s">
        <v>17</v>
      </c>
      <c r="K526" s="10" t="s">
        <v>1371</v>
      </c>
      <c r="L526" s="10" t="s">
        <v>1371</v>
      </c>
      <c r="M526" s="10" t="s">
        <v>1371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736</v>
      </c>
      <c r="D527" s="2" t="s">
        <v>737</v>
      </c>
      <c r="E527" t="s">
        <v>738</v>
      </c>
      <c r="F527" s="20">
        <v>690099</v>
      </c>
      <c r="G527" s="3">
        <v>5.108491371946014E-2</v>
      </c>
      <c r="H527" s="3">
        <v>-7.6190476190476225E-2</v>
      </c>
      <c r="I527" s="3">
        <v>-0.11009245928501359</v>
      </c>
      <c r="J527" s="4" t="s">
        <v>17</v>
      </c>
      <c r="K527" s="10" t="s">
        <v>1372</v>
      </c>
      <c r="L527" s="10" t="s">
        <v>1372</v>
      </c>
      <c r="M527" s="10" t="s">
        <v>1372</v>
      </c>
      <c r="N527" s="10" t="s">
        <v>1372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2024-12-07T02:50:15Z</dcterms:modified>
</cp:coreProperties>
</file>