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372453A5-9CA2-4F24-AD27-524FF06CFA55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<sst xmlns="http://schemas.openxmlformats.org/spreadsheetml/2006/main" count="6558" uniqueCount="1394">
  <si>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</si>
  <si>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</si>
  <si>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</si>
  <si>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</si>
  <si>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</si>
  <si>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</si>
  <si>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</si>
  <si>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</si>
  <si>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</si>
  <si>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</si>
  <si>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</si>
  <si>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</si>
  <si>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</si>
  <si>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</si>
  <si>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</si>
  <si>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</si>
  <si>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</si>
  <si>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</si>
  <si>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</si>
  <si>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</si>
  <si>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</si>
  <si>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</si>
  <si>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</si>
  <si>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</si>
  <si>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</si>
  <si>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</si>
  <si>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</si>
  <si>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</si>
  <si>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</si>
  <si>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</si>
  <si>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</si>
  <si>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</si>
  <si>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</si>
  <si>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</si>
  <si>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</si>
  <si>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</si>
  <si>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</si>
  <si>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</si>
  <si>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</si>
  <si>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</si>
  <si>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</si>
  <si>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</si>
  <si>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</si>
  <si>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</si>
  <si>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</si>
  <si>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</si>
  <si>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</si>
  <si>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</si>
  <si>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</si>
  <si>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</si>
  <si>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</si>
  <si>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</si>
  <si>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</si>
  <si>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</si>
  <si>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</si>
  <si>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</si>
  <si>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</si>
  <si>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</si>
  <si>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</si>
  <si>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</si>
  <si>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</si>
  <si>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</si>
  <si>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</si>
  <si>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</si>
  <si>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</si>
  <si>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</si>
  <si>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</si>
  <si>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</si>
  <si>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</si>
  <si>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</si>
  <si>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</si>
  <si>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</si>
  <si>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</si>
  <si>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</si>
  <si>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</si>
  <si>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</si>
  <si>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</si>
  <si>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</si>
  <si>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</si>
  <si>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</si>
  <si>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</si>
  <si>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</si>
  <si>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</si>
  <si>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</si>
  <si>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</si>
  <si>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</si>
  <si>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</si>
  <si>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</si>
  <si>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</si>
  <si>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</si>
  <si>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</si>
  <si>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</si>
  <si>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</si>
  <si>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</si>
  <si>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</si>
  <si>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</si>
  <si>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</si>
  <si>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</si>
  <si>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</si>
  <si>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</si>
  <si>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</si>
  <si>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</si>
  <si>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</si>
  <si>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</si>
  <si>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</si>
  <si>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</si>
  <si>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</si>
  <si>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</si>
  <si>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</si>
  <si>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</si>
  <si>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</si>
  <si>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</si>
  <si>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</si>
  <si>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</si>
  <si>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</si>
  <si>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</si>
  <si>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</si>
  <si>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</si>
  <si>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</si>
  <si>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</si>
  <si>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</si>
  <si>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</si>
  <si>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</si>
  <si>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</si>
  <si>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</si>
  <si>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</si>
  <si>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</si>
  <si>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</si>
  <si>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</si>
  <si>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</si>
  <si>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</si>
  <si>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</si>
  <si>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</si>
  <si>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</si>
  <si>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</si>
  <si>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</si>
  <si>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</si>
  <si>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</si>
  <si>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</si>
  <si>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</si>
  <si>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</si>
  <si>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</si>
  <si>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</si>
  <si>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</si>
  <si>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</si>
  <si>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</si>
  <si>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</si>
  <si>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</si>
  <si>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</si>
  <si>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</si>
  <si>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</si>
  <si>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</si>
  <si>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</si>
  <si>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</si>
  <si>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</si>
  <si>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</si>
  <si>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</si>
  <si>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</si>
  <si>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</si>
  <si>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</si>
  <si>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</si>
  <si>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</si>
  <si>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</si>
  <si>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</si>
  <si>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</si>
  <si>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</si>
  <si>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</si>
  <si>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</si>
  <si>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</si>
  <si>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</si>
  <si>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</si>
  <si>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</si>
  <si>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</si>
  <si>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</si>
  <si>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</si>
  <si>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</si>
  <si>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</si>
  <si>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</si>
  <si>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</si>
  <si>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</si>
  <si>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</si>
  <si>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</si>
  <si>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</si>
  <si>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</si>
  <si>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</si>
  <si>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</si>
  <si>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</si>
  <si>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</si>
  <si>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</si>
  <si>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</si>
  <si>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</si>
  <si>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</si>
  <si>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</si>
  <si>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</si>
  <si>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</si>
  <si>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</si>
  <si>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</si>
  <si>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</si>
  <si>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</si>
  <si>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</si>
  <si>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</si>
  <si>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</si>
  <si>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</si>
  <si>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</si>
  <si>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</si>
  <si>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</si>
  <si>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</si>
  <si>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</si>
  <si>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</si>
  <si>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</si>
  <si>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</si>
  <si>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</si>
  <si>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</si>
  <si>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</si>
  <si>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</si>
  <si>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</si>
  <si>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</si>
  <si>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</si>
  <si>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</si>
  <si>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</si>
  <si>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</si>
  <si>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</si>
  <si>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</si>
  <si>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</si>
  <si>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</si>
  <si>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</si>
  <si>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</si>
  <si>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</si>
  <si>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</si>
  <si>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</si>
  <si>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</si>
  <si>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</si>
  <si>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</si>
  <si>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</si>
  <si>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</si>
  <si>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</si>
  <si>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</si>
  <si>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</si>
  <si>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</si>
  <si>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</si>
  <si>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</si>
  <si>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</si>
  <si>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</si>
  <si>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</si>
  <si>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</si>
  <si>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</si>
  <si>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</si>
  <si>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</si>
  <si>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</si>
  <si>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</si>
  <si>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</si>
  <si>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</si>
  <si>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</si>
  <si>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</si>
  <si>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</si>
  <si>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</si>
  <si>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</si>
  <si>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</si>
  <si>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</si>
  <si>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</si>
  <si>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</si>
  <si>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</si>
  <si>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</si>
  <si>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</si>
  <si>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</si>
  <si>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</si>
  <si>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</si>
  <si>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</si>
  <si>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</si>
  <si>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</si>
  <si>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</si>
  <si>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</si>
  <si>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</si>
  <si>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</si>
  <si>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</si>
  <si>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</si>
  <si>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</si>
  <si>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</si>
  <si>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</si>
  <si>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</si>
  <si>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</si>
  <si>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</si>
  <si>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</si>
  <si>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</si>
  <si>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</si>
  <si>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</si>
  <si>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</si>
  <si>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</si>
  <si>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</si>
  <si>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</si>
  <si>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</si>
  <si>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</si>
  <si>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</si>
  <si>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</si>
  <si>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</si>
  <si>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</si>
  <si>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</si>
  <si>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</si>
  <si>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</si>
  <si>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</si>
  <si>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</si>
  <si>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</si>
  <si>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</si>
  <si>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</si>
  <si>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</si>
  <si>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</si>
  <si>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</si>
  <si>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</si>
  <si>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</si>
  <si>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</si>
  <si>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</si>
  <si>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</si>
  <si>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</si>
  <si>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</si>
  <si>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</si>
  <si>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</si>
  <si>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</si>
  <si>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</si>
  <si>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</si>
  <si>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</si>
  <si>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</si>
  <si>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</si>
  <si>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</si>
  <si>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</si>
  <si>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</si>
  <si>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</si>
  <si>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</si>
  <si>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</si>
  <si>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</si>
  <si>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</si>
  <si>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</si>
  <si>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</si>
  <si>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</si>
  <si>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</si>
  <si>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</si>
  <si>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</si>
  <si>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</si>
  <si>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</si>
  <si>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</si>
  <si>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</si>
  <si>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</si>
  <si>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</si>
  <si>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</si>
  <si>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</si>
  <si>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</si>
  <si>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</si>
  <si>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</si>
  <si>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</si>
  <si>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</si>
  <si>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</si>
  <si>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</si>
  <si>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</si>
  <si>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</si>
  <si>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</si>
  <si>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</si>
  <si>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</si>
  <si>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</si>
  <si>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</si>
  <si>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</si>
  <si>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</si>
  <si>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</si>
  <si>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</si>
  <si>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</si>
  <si>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</si>
  <si>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</si>
  <si>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</si>
  <si>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</si>
  <si>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</si>
  <si>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</si>
  <si>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</si>
  <si>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</si>
  <si>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</si>
  <si>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</si>
  <si>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</si>
  <si>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</si>
  <si>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</si>
  <si>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</si>
  <si>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</si>
  <si>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</si>
  <si>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</si>
  <si>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</si>
  <si>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</si>
  <si>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</si>
  <si>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</si>
  <si>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</si>
  <si>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</si>
  <si>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</si>
  <si>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</si>
  <si>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</si>
  <si>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</si>
  <si>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</si>
  <si>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</si>
  <si>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</si>
  <si>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</si>
  <si>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</si>
  <si>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</si>
  <si>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</si>
  <si>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</si>
  <si>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</si>
  <si>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</si>
  <si>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</si>
  <si>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</si>
  <si>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</si>
  <si>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</si>
  <si>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</si>
  <si>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</si>
  <si>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</si>
  <si>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</si>
  <si>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</si>
  <si>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</si>
  <si>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</si>
  <si>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</si>
  <si>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</si>
  <si>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</si>
  <si>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</si>
  <si>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</si>
  <si>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</si>
  <si>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</si>
  <si>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</si>
  <si>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</si>
  <si>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</si>
  <si>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</si>
  <si>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</si>
  <si>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</si>
  <si>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</si>
  <si>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</si>
  <si>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</si>
  <si>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</si>
  <si>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</si>
  <si>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</si>
  <si>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</si>
  <si>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</si>
  <si>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</si>
  <si>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</si>
  <si>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</si>
  <si>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</si>
  <si>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</si>
  <si>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</si>
  <si>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</si>
  <si>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</si>
  <si>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</si>
  <si>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</si>
  <si>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</si>
  <si>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</si>
  <si>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</si>
  <si>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</si>
  <si>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</si>
  <si>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</si>
  <si>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</si>
  <si>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</si>
  <si>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</si>
  <si>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</si>
  <si>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</si>
  <si>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</si>
  <si>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</si>
  <si>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</si>
  <si>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</si>
  <si>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</si>
  <si>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</si>
  <si>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</si>
  <si>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</si>
  <si>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</si>
  <si>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</si>
  <si>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</si>
  <si>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</si>
  <si>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</si>
  <si>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</si>
  <si>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</si>
  <si>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</si>
  <si>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</si>
  <si>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</si>
  <si>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</si>
  <si>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</si>
  <si>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</si>
  <si>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</si>
  <si>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</si>
  <si>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</si>
  <si>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</si>
  <si>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</si>
  <si>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</si>
  <si>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</si>
  <si>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</si>
  <si>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</si>
  <si>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</si>
  <si>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</si>
  <si>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</si>
  <si>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</si>
  <si>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</si>
  <si>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</si>
  <si>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</si>
  <si>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</si>
  <si>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</si>
  <si>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</si>
  <si>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</si>
  <si>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</si>
  <si>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</si>
  <si>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</si>
  <si>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</si>
  <si>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</si>
  <si>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</si>
  <si>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</si>
  <si>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</si>
  <si>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</si>
  <si>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</si>
  <si>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</si>
  <si>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</si>
  <si>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</si>
  <si>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</si>
  <si>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</si>
  <si>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</si>
  <si>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</si>
  <si>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</si>
  <si>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</si>
  <si>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</si>
  <si>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</si>
  <si>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</si>
  <si>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</si>
  <si>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</si>
  <si>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</si>
  <si>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</si>
  <si>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</si>
  <si>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</si>
  <si>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</si>
  <si>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</si>
  <si>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</si>
  <si>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</si>
  <si>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</si>
  <si>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</si>
  <si>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</si>
  <si>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</si>
  <si>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</si>
  <si>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</si>
  <si>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</si>
  <si>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</si>
  <si>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</si>
  <si>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</si>
  <si>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</si>
  <si>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</si>
  <si>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</si>
  <si>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</si>
  <si>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</si>
  <si>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</si>
  <si>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</si>
  <si>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</si>
  <si>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</si>
  <si>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</si>
  <si>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</si>
  <si>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</si>
  <si>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</si>
  <si>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</si>
  <si>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</si>
  <si>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</si>
  <si>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</si>
  <si>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</si>
  <si>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</si>
  <si>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</si>
  <si>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</si>
  <si>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</si>
  <si>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</si>
  <si>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</si>
  <si>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</si>
  <si>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</si>
  <si>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</si>
  <si>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</si>
  <si>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</si>
  <si>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</si>
  <si>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</si>
  <si>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</si>
  <si>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</si>
  <si>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</si>
  <si>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</si>
  <si>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</si>
  <si>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</si>
  <si>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</si>
  <si>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</si>
  <si>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</si>
  <si>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</si>
  <si>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</si>
  <si>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</si>
  <si>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</si>
  <si>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</si>
  <si>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</si>
  <si>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</si>
  <si>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</si>
  <si>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</si>
  <si>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</si>
  <si>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</si>
  <si>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</si>
  <si>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</si>
  <si>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</si>
  <si>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</si>
  <si>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</si>
  <si>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</si>
  <si>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</si>
  <si>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</si>
  <si>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</si>
  <si>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</si>
  <si>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</si>
  <si>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</si>
  <si>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</si>
  <si>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</si>
  <si>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</si>
  <si>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</si>
  <si>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</si>
  <si>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</si>
  <si>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</si>
  <si>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</si>
  <si>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</si>
  <si>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</si>
  <si>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</si>
  <si>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</si>
  <si>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</si>
  <si>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</si>
  <si>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</si>
  <si>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</si>
  <si>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</si>
  <si>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</si>
  <si>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</si>
  <si>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</si>
  <si>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</si>
  <si>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</si>
  <si>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</si>
  <si>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</si>
  <si>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</si>
  <si>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</si>
  <si>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</si>
  <si>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</si>
  <si>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</si>
  <si>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</si>
  <si>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</si>
  <si>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</si>
  <si>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</si>
  <si>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</si>
  <si>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</si>
  <si>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</si>
  <si>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</si>
  <si>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</si>
  <si>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</si>
  <si>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</si>
  <si>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</si>
  <si>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</si>
  <si>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</si>
  <si>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</si>
  <si>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</si>
  <si>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</si>
  <si>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</si>
  <si>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</si>
  <si>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</si>
  <si>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</si>
  <si>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</si>
  <si>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</si>
  <si>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</si>
  <si>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</si>
  <si>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</si>
  <si>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</si>
  <si>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</si>
  <si>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</si>
  <si>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</si>
  <si>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</si>
  <si>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</si>
  <si>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</si>
  <si>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</si>
  <si>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</si>
  <si>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</si>
  <si>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</si>
  <si>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</si>
  <si>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</si>
  <si>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</si>
  <si>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</si>
  <si>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</si>
  <si>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</si>
  <si>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</si>
  <si>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</si>
  <si>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</si>
  <si>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</si>
  <si>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</si>
  <si>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</si>
  <si>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</si>
  <si>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</si>
  <si>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</si>
  <si>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</si>
  <si>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</si>
  <si>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</si>
  <si>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</si>
  <si>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</si>
  <si>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</si>
  <si>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</si>
  <si>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</si>
  <si>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</si>
  <si>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</si>
  <si>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</si>
  <si>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</si>
  <si>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</si>
  <si>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</si>
  <si>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</si>
  <si>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</si>
  <si>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</si>
  <si>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</si>
  <si>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</si>
  <si>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</si>
  <si>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</si>
  <si>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</si>
  <si>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</si>
  <si>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</si>
  <si>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</si>
  <si>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</si>
  <si>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</si>
  <si>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</si>
  <si>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</si>
  <si>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</si>
  <si>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</si>
  <si>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</si>
  <si>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</si>
  <si>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</si>
  <si>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</si>
  <si>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</si>
  <si>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</si>
  <si>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</si>
  <si>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</si>
  <si>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</si>
  <si>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</si>
  <si>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</si>
  <si>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</si>
  <si>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</si>
  <si>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</si>
  <si>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</si>
  <si>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</si>
  <si>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</si>
  <si>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</si>
  <si>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</si>
  <si>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</si>
  <si>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</si>
  <si>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</si>
  <si>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</si>
  <si>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</si>
  <si>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</si>
  <si>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</si>
  <si>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</si>
  <si>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</si>
  <si>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</si>
  <si>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</si>
  <si>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</si>
  <si>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</si>
  <si>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</si>
  <si>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</si>
  <si>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</si>
  <si>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</si>
  <si>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</si>
  <si>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</si>
  <si>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</si>
  <si>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</si>
  <si>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</si>
  <si>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</si>
  <si>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</si>
  <si>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</si>
  <si>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</si>
  <si>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</si>
  <si>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</si>
  <si>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</si>
  <si>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</si>
  <si>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</si>
  <si>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</si>
  <si>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</si>
  <si>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</si>
  <si>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</si>
  <si>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</si>
  <si>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</si>
  <si>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</si>
  <si>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</si>
  <si>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</si>
  <si>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</si>
  <si>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</si>
  <si>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</si>
  <si>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</si>
  <si>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</si>
  <si>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</si>
  <si>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</si>
  <si>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</si>
  <si>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</si>
  <si>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</si>
  <si>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</si>
  <si>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</si>
  <si>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</si>
  <si>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</si>
  <si>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</si>
  <si>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</si>
  <si>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</si>
  <si>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</si>
  <si>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</si>
  <si>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</si>
  <si>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</si>
  <si>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</si>
  <si>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</si>
  <si>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</si>
  <si>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</si>
  <si>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</si>
  <si>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</si>
  <si>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</si>
  <si>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</si>
  <si>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</si>
  <si>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</si>
  <si>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</si>
  <si>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</si>
  <si>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</si>
  <si>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</si>
  <si>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</si>
  <si>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</si>
  <si>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</si>
  <si>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</si>
  <si>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</si>
  <si>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</si>
  <si>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</si>
  <si>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</si>
  <si>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</si>
  <si>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</si>
  <si>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</si>
  <si>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</si>
  <si>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</si>
  <si>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</si>
  <si>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</si>
  <si>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</si>
  <si>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</si>
  <si>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</si>
  <si>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</si>
  <si>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</si>
  <si>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</si>
  <si>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</si>
  <si>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</si>
  <si>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</si>
  <si>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</si>
  <si>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</si>
  <si>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</si>
  <si>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</si>
  <si>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</si>
  <si>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</si>
  <si>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</si>
  <si>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</si>
  <si>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</si>
  <si>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</si>
  <si>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</si>
  <si>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</si>
  <si>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</si>
  <si>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</si>
  <si>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</si>
  <si>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</si>
  <si>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</si>
  <si>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</si>
  <si>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</si>
  <si>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</si>
  <si>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</si>
  <si>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</si>
  <si>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</si>
  <si>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</si>
  <si>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</si>
  <si>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</si>
  <si>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</si>
  <si>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</si>
  <si>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</si>
  <si>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</si>
  <si>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</si>
  <si>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</si>
  <si>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</si>
  <si>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</si>
  <si>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</si>
  <si>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</si>
  <si>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</si>
  <si>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</si>
  <si>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</si>
  <si>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</si>
  <si>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</si>
  <si>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</si>
  <si>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</si>
  <si>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</si>
  <si>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</si>
  <si>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</si>
  <si>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</si>
  <si>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</si>
  <si>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</si>
  <si>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</si>
  <si>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</si>
  <si>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</si>
  <si>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</si>
  <si>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</si>
  <si>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</si>
  <si>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</si>
  <si>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</si>
  <si>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</si>
  <si>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</si>
  <si>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</si>
  <si>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</si>
  <si>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</si>
  <si>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</si>
  <si>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</si>
  <si>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</si>
  <si>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</si>
  <si>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</si>
  <si>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</si>
  <si>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</si>
  <si>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</si>
  <si>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</si>
  <si>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</si>
  <si>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</si>
  <si>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</si>
  <si>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</si>
  <si>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</si>
  <si>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</si>
  <si>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</si>
  <si>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</si>
  <si>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</si>
  <si>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</si>
  <si>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</si>
  <si>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</si>
  <si>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</si>
  <si>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</si>
  <si>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</si>
  <si>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</si>
  <si>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</si>
  <si>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</si>
  <si>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</si>
  <si>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</si>
  <si>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</si>
  <si>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</si>
  <si>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</si>
  <si>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</si>
  <si>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</si>
  <si>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</si>
  <si>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</si>
  <si>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</si>
  <si>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</si>
  <si>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</si>
  <si>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</si>
  <si>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</si>
  <si>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</si>
  <si>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</si>
  <si>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</si>
  <si>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</si>
  <si>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</si>
  <si>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</si>
  <si>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</si>
  <si>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</si>
  <si>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</si>
  <si>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</si>
  <si>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</si>
  <si>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</si>
  <si>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</si>
  <si>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</si>
  <si>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</si>
  <si>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</si>
  <si>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</si>
  <si>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</si>
  <si>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</si>
  <si>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</si>
  <si>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</si>
  <si>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</si>
  <si>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</si>
  <si>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</si>
  <si>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</si>
  <si>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</si>
  <si>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</si>
  <si>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</si>
  <si>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</si>
  <si>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</si>
  <si>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</si>
  <si>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</si>
  <si>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</si>
  <si>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</si>
  <si>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</si>
  <si>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</si>
  <si>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</si>
  <si>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</si>
  <si>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</si>
  <si>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</si>
  <si>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</si>
  <si>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</si>
  <si>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</si>
  <si>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</si>
  <si>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</si>
  <si>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</si>
  <si>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</si>
  <si>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</si>
  <si>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</si>
  <si>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</si>
  <si>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</si>
  <si>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</si>
  <si>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</si>
  <si>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</si>
  <si>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</si>
  <si>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</si>
  <si>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</si>
  <si>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</si>
  <si>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</si>
  <si>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</si>
  <si>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</si>
  <si>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</si>
  <si>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</si>
  <si>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</si>
  <si>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</si>
  <si>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</si>
  <si>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</si>
  <si>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</si>
  <si>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</si>
  <si>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</si>
  <si>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</si>
  <si>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</si>
  <si>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</si>
  <si>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</si>
  <si>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CTLT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</si>
  <si>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</si>
  <si>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</si>
  <si>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</si>
  <si>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</si>
  <si>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</si>
  <si>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</si>
  <si>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</si>
  <si>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</si>
  <si>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</si>
  <si>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</si>
  <si>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</si>
  <si>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</si>
  <si>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</si>
  <si>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</si>
  <si>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</si>
  <si>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</si>
  <si>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</si>
  <si>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</si>
  <si>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</si>
  <si>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</si>
  <si>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</si>
  <si>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</si>
  <si>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</si>
  <si>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</si>
  <si>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</si>
  <si>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</si>
  <si>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</si>
  <si>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</si>
  <si>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</si>
  <si>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</si>
  <si>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</si>
  <si>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</si>
  <si>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</si>
  <si>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</si>
  <si>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</si>
  <si>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</si>
  <si>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</si>
  <si>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</si>
  <si>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</si>
  <si>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</si>
  <si>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</si>
  <si>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</si>
  <si>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</si>
  <si>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</si>
  <si>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</si>
  <si>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</si>
  <si>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</si>
  <si>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</si>
  <si>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</si>
  <si>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</si>
  <si>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</si>
  <si>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</si>
  <si>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</si>
  <si>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</si>
  <si>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</si>
  <si>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</si>
  <si>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</si>
  <si>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</si>
  <si>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</si>
  <si>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</si>
  <si>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</si>
  <si>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</si>
  <si>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</si>
  <si>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</si>
  <si>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</si>
  <si>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</si>
  <si>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</si>
  <si>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</si>
  <si>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</si>
  <si>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</si>
  <si>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</si>
  <si>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</si>
  <si>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</si>
  <si>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</si>
  <si>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</si>
  <si>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</si>
  <si>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</si>
  <si>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</si>
  <si>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</si>
  <si>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</si>
  <si>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</si>
  <si>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</si>
  <si>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</si>
  <si>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</si>
  <si>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</si>
  <si>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</si>
  <si>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</si>
  <si>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</si>
  <si>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</si>
  <si>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</si>
  <si>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</si>
  <si>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</si>
  <si>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</si>
  <si>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</si>
  <si>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</si>
  <si>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</si>
  <si>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</si>
  <si>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</si>
  <si>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</si>
  <si>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</si>
  <si>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</si>
  <si>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</si>
  <si>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</si>
  <si>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</si>
  <si>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</si>
  <si>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</si>
  <si>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</si>
  <si>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</si>
  <si>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</si>
  <si>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</si>
  <si>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</si>
  <si>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</si>
  <si>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</si>
  <si>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</si>
  <si>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</si>
  <si>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</si>
  <si>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</si>
  <si>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</si>
  <si>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</si>
  <si>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</si>
  <si>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</si>
  <si>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</si>
  <si>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</si>
  <si>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</si>
  <si>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</si>
  <si>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</si>
  <si>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</si>
  <si>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</si>
  <si>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</si>
  <si>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</si>
  <si>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</si>
  <si>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</si>
  <si>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</si>
  <si>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</si>
  <si>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</si>
  <si>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</si>
  <si>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</si>
  <si>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</si>
  <si>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</si>
  <si>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</si>
  <si>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</si>
  <si>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</si>
  <si>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</si>
  <si>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</si>
  <si>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</si>
  <si>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</si>
  <si>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</si>
  <si>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</si>
  <si>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</si>
  <si>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</si>
  <si>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</si>
  <si>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</si>
  <si>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</si>
  <si>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</si>
  <si>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</si>
  <si>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</si>
  <si>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</si>
  <si>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</si>
  <si>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</si>
  <si>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</si>
  <si>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</si>
  <si>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</si>
  <si>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</si>
  <si>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</si>
  <si>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</si>
  <si>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</si>
  <si>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</si>
  <si>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</si>
  <si>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</si>
  <si>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</si>
  <si>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</si>
  <si>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 Manufacturers - Other</t>
  </si>
  <si>
    <t>Catalent Inc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</si>
  <si>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</si>
  <si>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</si>
  <si>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</si>
  <si>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</si>
  <si>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</si>
  <si>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</si>
  <si>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</si>
  <si>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</si>
  <si>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</si>
  <si>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</si>
  <si>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</si>
  <si>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</si>
  <si>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</si>
  <si>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</si>
  <si>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</si>
  <si>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</si>
  <si>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</si>
  <si>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</si>
  <si>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</si>
  <si>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</si>
  <si>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</si>
  <si>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</si>
  <si>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</si>
  <si>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</si>
  <si>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</si>
  <si>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</si>
  <si>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</si>
  <si>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</si>
  <si>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</si>
  <si>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</si>
  <si>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</si>
  <si>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</si>
  <si>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</si>
  <si>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</si>
  <si>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</si>
  <si>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</si>
  <si>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</si>
  <si>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</si>
  <si>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</si>
  <si>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</si>
  <si>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</si>
  <si>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</si>
  <si>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</si>
  <si>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</si>
  <si>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</si>
  <si>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SYY---&gt;</t>
  </si>
  <si>
    <t>XLE REAL ESTATE - Property Management/Development</t>
  </si>
  <si>
    <t>TPL</t>
  </si>
  <si>
    <t>Texas Pacific Land Trust</t>
  </si>
  <si>
    <t>ULTA---&gt;</t>
  </si>
  <si>
    <t>&lt;---HES</t>
  </si>
  <si>
    <t>&lt;---OTIS</t>
  </si>
  <si>
    <t>&lt;---VZ</t>
  </si>
  <si>
    <t>&lt;---AIG</t>
  </si>
  <si>
    <t>&lt;---INVH</t>
  </si>
  <si>
    <t>&lt;---KMB</t>
  </si>
  <si>
    <t>&lt;---PFG</t>
  </si>
  <si>
    <t>&lt;---LHX</t>
  </si>
  <si>
    <t>&lt;---SJM</t>
  </si>
  <si>
    <t>&lt;---IRM</t>
  </si>
  <si>
    <t>&lt;---ROL</t>
  </si>
  <si>
    <t>&lt;---UPS</t>
  </si>
  <si>
    <t>&lt;---DELL</t>
  </si>
  <si>
    <t>DIS---&gt;</t>
  </si>
  <si>
    <t>&lt;---CBOE</t>
  </si>
  <si>
    <t>&lt;---GL</t>
  </si>
  <si>
    <t>&lt;---EG</t>
  </si>
  <si>
    <t>&lt;---ERIE</t>
  </si>
  <si>
    <t>ADBE---&gt;</t>
  </si>
  <si>
    <t>MSFT---&gt;</t>
  </si>
  <si>
    <t>INTU---&gt;</t>
  </si>
  <si>
    <t>TER---&gt;</t>
  </si>
  <si>
    <t>&lt;---HPQ</t>
  </si>
  <si>
    <t>&lt;---ROP</t>
  </si>
  <si>
    <t>&lt;---MU</t>
  </si>
  <si>
    <t>&lt;---SNPS</t>
  </si>
  <si>
    <t>&lt;---MPWR</t>
  </si>
  <si>
    <t>&lt;---ON</t>
  </si>
  <si>
    <t>KMX---&gt;</t>
  </si>
  <si>
    <t>LVS---&gt;</t>
  </si>
  <si>
    <t>ESS---&gt;</t>
  </si>
  <si>
    <t>BXP---&gt;</t>
  </si>
  <si>
    <t>&lt;---IEX</t>
  </si>
  <si>
    <t>&lt;---DPZ</t>
  </si>
  <si>
    <t>&lt;---WEC</t>
  </si>
  <si>
    <t>&lt;---WELL</t>
  </si>
  <si>
    <t>&lt;---PCG</t>
  </si>
  <si>
    <t>&lt;---ATO</t>
  </si>
  <si>
    <t>HST---&gt;</t>
  </si>
  <si>
    <t>&lt;---YUM</t>
  </si>
  <si>
    <t>&lt;---ODFL</t>
  </si>
  <si>
    <t>&lt;---TSCO</t>
  </si>
  <si>
    <t>&lt;---EQR</t>
  </si>
  <si>
    <t>&lt;---EXC</t>
  </si>
  <si>
    <t>&lt;---NDSN</t>
  </si>
  <si>
    <t>&lt;---BLDR</t>
  </si>
  <si>
    <t>&lt;---CSX</t>
  </si>
  <si>
    <t>&lt;---NOC</t>
  </si>
  <si>
    <t>&lt;---AWK</t>
  </si>
  <si>
    <t>&lt;---MHK</t>
  </si>
  <si>
    <t>&lt;---ED</t>
  </si>
  <si>
    <t>&lt;---DHI</t>
  </si>
  <si>
    <t>&lt;---LEN</t>
  </si>
  <si>
    <t>&lt;---WY</t>
  </si>
  <si>
    <t>&lt;---GD</t>
  </si>
  <si>
    <t>&lt;---MGM</t>
  </si>
  <si>
    <t>&lt;---EOG</t>
  </si>
  <si>
    <t>&lt;---XOM</t>
  </si>
  <si>
    <t>&lt;---KVUE</t>
  </si>
  <si>
    <t>&lt;---ALB</t>
  </si>
  <si>
    <t>&lt;---MNST</t>
  </si>
  <si>
    <t>&lt;---CTRA</t>
  </si>
  <si>
    <t>DG---&gt;</t>
  </si>
  <si>
    <t>&lt;---LIN</t>
  </si>
  <si>
    <t>&lt;---AMCR</t>
  </si>
  <si>
    <t>&lt;---HAL</t>
  </si>
  <si>
    <t>&lt;---CAG</t>
  </si>
  <si>
    <t>&lt;---MOS</t>
  </si>
  <si>
    <t>&lt;---PSX</t>
  </si>
  <si>
    <t>&lt;---VLO</t>
  </si>
  <si>
    <t>&lt;---SLB</t>
  </si>
  <si>
    <t>&lt;---NUE</t>
  </si>
  <si>
    <t>&lt;---BALL</t>
  </si>
  <si>
    <t>&lt;---DVA</t>
  </si>
  <si>
    <t>&lt;---ABT</t>
  </si>
  <si>
    <t>&lt;---UNH</t>
  </si>
  <si>
    <t>&lt;---UHS</t>
  </si>
  <si>
    <t>&lt;---MDT</t>
  </si>
  <si>
    <t>&lt;---ABBV</t>
  </si>
  <si>
    <t>&lt;---CI</t>
  </si>
  <si>
    <t>&lt;---CVS</t>
  </si>
  <si>
    <t>1 week 12/03/24 to 12/10/24</t>
  </si>
  <si>
    <t>PARA---&gt;</t>
  </si>
  <si>
    <t>&lt;---BRKB</t>
  </si>
  <si>
    <t>&lt;---PRU</t>
  </si>
  <si>
    <t>&lt;---TRV</t>
  </si>
  <si>
    <t>&lt;---AON</t>
  </si>
  <si>
    <t>&lt;---FI</t>
  </si>
  <si>
    <t>&lt;---AJG</t>
  </si>
  <si>
    <t>&lt;---MET</t>
  </si>
  <si>
    <t>&lt;---PGR</t>
  </si>
  <si>
    <t>&lt;---MMC</t>
  </si>
  <si>
    <t>&lt;---HIG</t>
  </si>
  <si>
    <t>&lt;---BRO</t>
  </si>
  <si>
    <t>&lt;---MKTX</t>
  </si>
  <si>
    <t>IPG---&gt;</t>
  </si>
  <si>
    <t>&lt;---OMC</t>
  </si>
  <si>
    <t>&lt;---CMCSA</t>
  </si>
  <si>
    <t>VRSN---&gt;</t>
  </si>
  <si>
    <t>ACN---&gt;</t>
  </si>
  <si>
    <t>BWA---&gt;</t>
  </si>
  <si>
    <t>MCD---&gt;</t>
  </si>
  <si>
    <t>EXPD---&gt;</t>
  </si>
  <si>
    <t>IT---&gt;</t>
  </si>
  <si>
    <t>&lt;---TEL</t>
  </si>
  <si>
    <t>&lt;---FDX</t>
  </si>
  <si>
    <t>&lt;---PAYX</t>
  </si>
  <si>
    <t>&lt;---LNT</t>
  </si>
  <si>
    <t>&lt;---HUBB</t>
  </si>
  <si>
    <t>&lt;---ORCL</t>
  </si>
  <si>
    <t>&lt;---TT</t>
  </si>
  <si>
    <t>&lt;---NVDA</t>
  </si>
  <si>
    <t>&lt;---WM</t>
  </si>
  <si>
    <t>&lt;---NSC</t>
  </si>
  <si>
    <t>&lt;---CTAS</t>
  </si>
  <si>
    <t>&lt;---GNRC</t>
  </si>
  <si>
    <t>BBWI---&gt;</t>
  </si>
  <si>
    <t>&lt;---CDNS</t>
  </si>
  <si>
    <t>JNPR---&gt;</t>
  </si>
  <si>
    <t>FSLR---&gt;</t>
  </si>
  <si>
    <t>&lt;---POOL</t>
  </si>
  <si>
    <t>&lt;---LOW</t>
  </si>
  <si>
    <t>&lt;---LDOS</t>
  </si>
  <si>
    <t>&lt;---CAT</t>
  </si>
  <si>
    <t>&lt;---NTAP</t>
  </si>
  <si>
    <t>&lt;---PPL</t>
  </si>
  <si>
    <t>&lt;---PEG</t>
  </si>
  <si>
    <t>&lt;---URI</t>
  </si>
  <si>
    <t>BA---&gt;</t>
  </si>
  <si>
    <t>&lt;---WYNN</t>
  </si>
  <si>
    <t>&lt;---FTV</t>
  </si>
  <si>
    <t>AKAM---&gt;</t>
  </si>
  <si>
    <t>&lt;---STX</t>
  </si>
  <si>
    <t>&lt;---FE</t>
  </si>
  <si>
    <t>&lt;---ADI</t>
  </si>
  <si>
    <t>&lt;---TXN</t>
  </si>
  <si>
    <t>&lt;---EFX</t>
  </si>
  <si>
    <t>&lt;---KLAC</t>
  </si>
  <si>
    <t>&lt;---QCOM</t>
  </si>
  <si>
    <t>&lt;---LRCX</t>
  </si>
  <si>
    <t>CVX---&gt;</t>
  </si>
  <si>
    <t>HRL---&gt;</t>
  </si>
  <si>
    <t>MKC---&gt;</t>
  </si>
  <si>
    <t>&lt;---PG</t>
  </si>
  <si>
    <t>&lt;---FRT</t>
  </si>
  <si>
    <t>&lt;---AVB</t>
  </si>
  <si>
    <t>WBA---&gt;</t>
  </si>
  <si>
    <t>&lt;---LW</t>
  </si>
  <si>
    <t>BF.B---&gt;</t>
  </si>
  <si>
    <t>EL---&gt;</t>
  </si>
  <si>
    <t>HSY---&gt;</t>
  </si>
  <si>
    <t>STZ---&gt;</t>
  </si>
  <si>
    <t>&lt;---AMT</t>
  </si>
  <si>
    <t>MCK---&gt;</t>
  </si>
  <si>
    <t>VRTX---&gt;</t>
  </si>
  <si>
    <t>&lt;---CTVA</t>
  </si>
  <si>
    <t>&lt;---APD</t>
  </si>
  <si>
    <t>&lt;---STLD</t>
  </si>
  <si>
    <t>&lt;---MLM</t>
  </si>
  <si>
    <t>&lt;---COR</t>
  </si>
  <si>
    <t>&lt;---SHW</t>
  </si>
  <si>
    <t>CRL---&gt;</t>
  </si>
  <si>
    <t>IDXX---&gt;</t>
  </si>
  <si>
    <t>&lt;---EMN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</si>
</sst>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1222</v>
      </c>
      <c r="D4" t="s">
        <v>1223</v>
      </c>
      <c r="E4" s="1" t="s">
        <v>1221</v>
      </c>
    </row>
    <row r="5" spans="1:5" x14ac:dyDescent="0.45">
      <c r="C5" s="1" t="s">
        <v>1214</v>
      </c>
      <c r="D5" t="s">
        <v>1215</v>
      </c>
      <c r="E5" t="s">
        <v>1216</v>
      </c>
    </row>
    <row r="6" spans="1:5" ht="14.65" thickBot="1" x14ac:dyDescent="0.5">
      <c r="A6" s="6" t="s">
        <v>11</v>
      </c>
      <c r="C6" s="1" t="s">
        <v>1217</v>
      </c>
      <c r="D6" t="s">
        <v>1218</v>
      </c>
      <c r="E6" s="1" t="s">
        <v>1219</v>
      </c>
    </row>
    <row r="7" spans="1:5" x14ac:dyDescent="0.45">
      <c r="A7" s="1" t="s">
        <v>1220</v>
      </c>
      <c r="C7" t="s">
        <v>1224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1213</v>
      </c>
      <c r="U1"/>
    </row>
    <row r="2" spans="1:21" x14ac:dyDescent="0.45">
      <c r="A2" s="24" t="s">
        <v>1212</v>
      </c>
      <c r="U2"/>
    </row>
    <row r="3" spans="1:21" x14ac:dyDescent="0.45">
      <c r="A3" s="24" t="s">
        <v>1211</v>
      </c>
      <c r="U3"/>
    </row>
    <row r="4" spans="1:21" x14ac:dyDescent="0.45">
      <c r="A4" s="5" t="s">
        <v>1210</v>
      </c>
      <c r="U4"/>
    </row>
    <row r="5" spans="1:21" x14ac:dyDescent="0.45">
      <c r="A5" s="23" t="s">
        <v>1209</v>
      </c>
      <c r="U5"/>
    </row>
    <row r="6" spans="1:21" x14ac:dyDescent="0.45">
      <c r="A6" s="5"/>
      <c r="U6"/>
    </row>
    <row r="7" spans="1:21" x14ac:dyDescent="0.45">
      <c r="A7" s="26" t="s">
        <v>1208</v>
      </c>
      <c r="U7"/>
    </row>
    <row r="8" spans="1:21" x14ac:dyDescent="0.45">
      <c r="A8" s="24" t="s">
        <v>1207</v>
      </c>
      <c r="U8"/>
    </row>
    <row r="9" spans="1:21" x14ac:dyDescent="0.45">
      <c r="A9" s="5" t="s">
        <v>1206</v>
      </c>
      <c r="U9"/>
    </row>
    <row r="10" spans="1:21" x14ac:dyDescent="0.45">
      <c r="A10" s="5" t="s">
        <v>1205</v>
      </c>
      <c r="U10"/>
    </row>
    <row r="11" spans="1:21" x14ac:dyDescent="0.45">
      <c r="A11" s="5" t="s">
        <v>1204</v>
      </c>
      <c r="U11"/>
    </row>
    <row r="12" spans="1:21" x14ac:dyDescent="0.45">
      <c r="A12" s="5" t="s">
        <v>1203</v>
      </c>
      <c r="U12"/>
    </row>
    <row r="13" spans="1:21" x14ac:dyDescent="0.45">
      <c r="A13" s="5" t="s">
        <v>1202</v>
      </c>
      <c r="U13"/>
    </row>
    <row r="14" spans="1:21" x14ac:dyDescent="0.45">
      <c r="A14" s="5"/>
      <c r="U14"/>
    </row>
    <row r="15" spans="1:21" x14ac:dyDescent="0.45">
      <c r="A15" s="25" t="s">
        <v>1201</v>
      </c>
      <c r="U15"/>
    </row>
    <row r="16" spans="1:21" x14ac:dyDescent="0.45">
      <c r="A16" s="24" t="s">
        <v>1200</v>
      </c>
      <c r="U16"/>
    </row>
    <row r="17" spans="1:21" x14ac:dyDescent="0.45">
      <c r="A17" s="24" t="s">
        <v>1199</v>
      </c>
      <c r="U17"/>
    </row>
    <row r="18" spans="1:21" x14ac:dyDescent="0.45">
      <c r="A18" s="24" t="s">
        <v>1198</v>
      </c>
      <c r="U18"/>
    </row>
    <row r="19" spans="1:21" x14ac:dyDescent="0.45">
      <c r="A19" s="24"/>
      <c r="U19"/>
    </row>
    <row r="20" spans="1:21" x14ac:dyDescent="0.45">
      <c r="A20" s="25" t="s">
        <v>1197</v>
      </c>
      <c r="U20"/>
    </row>
    <row r="21" spans="1:21" x14ac:dyDescent="0.45">
      <c r="A21" s="24" t="s">
        <v>1196</v>
      </c>
      <c r="U21"/>
    </row>
    <row r="22" spans="1:21" x14ac:dyDescent="0.45">
      <c r="A22" s="24" t="s">
        <v>1195</v>
      </c>
      <c r="U22"/>
    </row>
    <row r="23" spans="1:21" x14ac:dyDescent="0.45">
      <c r="A23" s="24" t="s">
        <v>1194</v>
      </c>
      <c r="U23"/>
    </row>
    <row r="24" spans="1:21" x14ac:dyDescent="0.45">
      <c r="A24" s="24" t="s">
        <v>1193</v>
      </c>
      <c r="U24"/>
    </row>
    <row r="25" spans="1:21" x14ac:dyDescent="0.45">
      <c r="U25"/>
    </row>
    <row r="26" spans="1:21" s="8" customFormat="1" ht="22.5" x14ac:dyDescent="0.5">
      <c r="A26"/>
      <c r="B26" s="21" t="s">
        <v>1192</v>
      </c>
      <c r="C26" s="17"/>
      <c r="D26" s="11"/>
      <c r="E26" s="17"/>
      <c r="F26" s="17"/>
      <c r="G26" s="17"/>
      <c r="H26" s="17"/>
      <c r="I26" s="17"/>
      <c r="J26" s="17"/>
      <c r="K26" s="22" t="s">
        <v>1311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1032</v>
      </c>
      <c r="D28" s="2" t="s">
        <v>894</v>
      </c>
      <c r="E28" t="s">
        <v>1034</v>
      </c>
      <c r="F28" s="20">
        <v>390011</v>
      </c>
      <c r="G28" s="3">
        <v>0.28884900889142678</v>
      </c>
      <c r="H28" s="3">
        <v>-1.4770287677114632E-2</v>
      </c>
      <c r="I28" s="3">
        <v>0.12245941198309715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26</v>
      </c>
      <c r="R28" s="10" t="s">
        <v>1243</v>
      </c>
      <c r="S28" s="10" t="s">
        <v>1243</v>
      </c>
      <c r="U28" s="23"/>
    </row>
    <row r="29" spans="1:21" ht="15" thickTop="1" thickBot="1" x14ac:dyDescent="0.5">
      <c r="B29" s="12">
        <v>2</v>
      </c>
      <c r="C29" s="2" t="s">
        <v>1019</v>
      </c>
      <c r="D29" s="2" t="s">
        <v>886</v>
      </c>
      <c r="E29" t="s">
        <v>1023</v>
      </c>
      <c r="F29" s="20">
        <v>390015</v>
      </c>
      <c r="G29" s="3">
        <v>0.95659709684408156</v>
      </c>
      <c r="H29" s="3">
        <v>8.0716703630208844E-2</v>
      </c>
      <c r="I29" s="3">
        <v>0.11821751888202958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26</v>
      </c>
      <c r="R29" s="10" t="s">
        <v>26</v>
      </c>
      <c r="S29" s="10" t="s">
        <v>886</v>
      </c>
    </row>
    <row r="30" spans="1:21" ht="15" thickTop="1" thickBot="1" x14ac:dyDescent="0.5">
      <c r="B30" s="12">
        <v>3</v>
      </c>
      <c r="C30" s="2" t="s">
        <v>1019</v>
      </c>
      <c r="D30" s="2" t="s">
        <v>885</v>
      </c>
      <c r="E30" t="s">
        <v>1022</v>
      </c>
      <c r="F30" s="20">
        <v>390015</v>
      </c>
      <c r="G30" s="3">
        <v>0.95616105270685836</v>
      </c>
      <c r="H30" s="3">
        <v>7.8083458559704028E-2</v>
      </c>
      <c r="I30" s="3">
        <v>0.11648313498743132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26</v>
      </c>
      <c r="R30" s="10" t="s">
        <v>26</v>
      </c>
      <c r="S30" s="10" t="s">
        <v>885</v>
      </c>
    </row>
    <row r="31" spans="1:21" ht="15" thickTop="1" thickBot="1" x14ac:dyDescent="0.5">
      <c r="B31" s="12">
        <v>4</v>
      </c>
      <c r="C31" s="2" t="s">
        <v>194</v>
      </c>
      <c r="D31" s="2" t="s">
        <v>195</v>
      </c>
      <c r="E31" t="s">
        <v>196</v>
      </c>
      <c r="F31" s="20">
        <v>390015</v>
      </c>
      <c r="G31" s="3">
        <v>0.14864027272022937</v>
      </c>
      <c r="H31" s="3">
        <v>4.2518205308903038E-2</v>
      </c>
      <c r="I31" s="3">
        <v>0.28005722473035199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26</v>
      </c>
      <c r="S31" s="10" t="s">
        <v>195</v>
      </c>
    </row>
    <row r="32" spans="1:21" ht="15" thickTop="1" thickBot="1" x14ac:dyDescent="0.5">
      <c r="B32" s="12">
        <v>5</v>
      </c>
      <c r="C32" s="2" t="s">
        <v>162</v>
      </c>
      <c r="D32" s="2" t="s">
        <v>163</v>
      </c>
      <c r="E32" t="s">
        <v>164</v>
      </c>
      <c r="F32" s="20">
        <v>390015</v>
      </c>
      <c r="G32" s="3">
        <v>0.89758046614872367</v>
      </c>
      <c r="H32" s="3">
        <v>3.4385791810557419E-2</v>
      </c>
      <c r="I32" s="3">
        <v>0.15824677003440249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163</v>
      </c>
    </row>
    <row r="33" spans="2:19" ht="15" thickTop="1" thickBot="1" x14ac:dyDescent="0.5">
      <c r="B33" s="12">
        <v>6</v>
      </c>
      <c r="C33" s="2" t="s">
        <v>1032</v>
      </c>
      <c r="D33" s="2" t="s">
        <v>898</v>
      </c>
      <c r="E33" t="s">
        <v>1037</v>
      </c>
      <c r="F33" s="20">
        <v>390015</v>
      </c>
      <c r="G33" s="3">
        <v>5.9240362811791389E-2</v>
      </c>
      <c r="H33" s="3">
        <v>3.2227488151658754E-2</v>
      </c>
      <c r="I33" s="3">
        <v>0.32474499571175253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898</v>
      </c>
    </row>
    <row r="34" spans="2:19" ht="15" thickTop="1" thickBot="1" x14ac:dyDescent="0.5">
      <c r="B34" s="12">
        <v>7</v>
      </c>
      <c r="C34" s="2" t="s">
        <v>179</v>
      </c>
      <c r="D34" s="2" t="s">
        <v>907</v>
      </c>
      <c r="E34" t="s">
        <v>1051</v>
      </c>
      <c r="F34" s="20">
        <v>390015</v>
      </c>
      <c r="G34" s="3">
        <v>0.51922227132125498</v>
      </c>
      <c r="H34" s="3">
        <v>2.8428093645484837E-2</v>
      </c>
      <c r="I34" s="3">
        <v>0.1272407346309663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907</v>
      </c>
    </row>
    <row r="35" spans="2:19" ht="15" thickTop="1" thickBot="1" x14ac:dyDescent="0.5">
      <c r="B35" s="12">
        <v>8</v>
      </c>
      <c r="C35" s="2" t="s">
        <v>179</v>
      </c>
      <c r="D35" s="2" t="s">
        <v>186</v>
      </c>
      <c r="E35" t="s">
        <v>187</v>
      </c>
      <c r="F35" s="20">
        <v>390015</v>
      </c>
      <c r="G35" s="3">
        <v>0.93824306472919428</v>
      </c>
      <c r="H35" s="3">
        <v>2.3115475094609851E-2</v>
      </c>
      <c r="I35" s="3">
        <v>0.22348958113552025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186</v>
      </c>
    </row>
    <row r="36" spans="2:19" ht="15" thickTop="1" thickBot="1" x14ac:dyDescent="0.5">
      <c r="B36" s="12">
        <v>9</v>
      </c>
      <c r="C36" s="2" t="s">
        <v>179</v>
      </c>
      <c r="D36" s="2" t="s">
        <v>182</v>
      </c>
      <c r="E36" t="s">
        <v>183</v>
      </c>
      <c r="F36" s="20">
        <v>390015</v>
      </c>
      <c r="G36" s="3">
        <v>0.94184405864670873</v>
      </c>
      <c r="H36" s="3">
        <v>1.8262878014717761E-2</v>
      </c>
      <c r="I36" s="3">
        <v>0.3445930082865763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182</v>
      </c>
    </row>
    <row r="37" spans="2:19" ht="15" thickTop="1" thickBot="1" x14ac:dyDescent="0.5">
      <c r="B37" s="12">
        <v>10</v>
      </c>
      <c r="C37" s="2" t="s">
        <v>179</v>
      </c>
      <c r="D37" s="2" t="s">
        <v>184</v>
      </c>
      <c r="E37" t="s">
        <v>185</v>
      </c>
      <c r="F37" s="20">
        <v>390015</v>
      </c>
      <c r="G37" s="3">
        <v>1</v>
      </c>
      <c r="H37" s="3">
        <v>1.7391722810394548E-2</v>
      </c>
      <c r="I37" s="3">
        <v>0.21661360591499629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184</v>
      </c>
    </row>
    <row r="38" spans="2:19" ht="15" thickTop="1" thickBot="1" x14ac:dyDescent="0.5">
      <c r="B38" s="12">
        <v>11</v>
      </c>
      <c r="C38" s="2" t="s">
        <v>141</v>
      </c>
      <c r="D38" s="2" t="s">
        <v>148</v>
      </c>
      <c r="E38" t="s">
        <v>149</v>
      </c>
      <c r="F38" s="20">
        <v>390015</v>
      </c>
      <c r="G38" s="3">
        <v>0.83449516527996404</v>
      </c>
      <c r="H38" s="3">
        <v>1.5121814617754106E-2</v>
      </c>
      <c r="I38" s="3">
        <v>0.15895415976620819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148</v>
      </c>
    </row>
    <row r="39" spans="2:19" ht="15" thickTop="1" thickBot="1" x14ac:dyDescent="0.5">
      <c r="B39" s="12">
        <v>12</v>
      </c>
      <c r="C39" s="2" t="s">
        <v>210</v>
      </c>
      <c r="D39" s="2" t="s">
        <v>215</v>
      </c>
      <c r="E39" t="s">
        <v>216</v>
      </c>
      <c r="F39" s="20">
        <v>390015</v>
      </c>
      <c r="G39" s="3">
        <v>0.80312965722801788</v>
      </c>
      <c r="H39" s="3">
        <v>1.4792899408283882E-2</v>
      </c>
      <c r="I39" s="3">
        <v>0.16337488950268636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215</v>
      </c>
    </row>
    <row r="40" spans="2:19" ht="15" thickTop="1" thickBot="1" x14ac:dyDescent="0.5">
      <c r="B40" s="12">
        <v>13</v>
      </c>
      <c r="C40" s="2" t="s">
        <v>1038</v>
      </c>
      <c r="D40" s="2" t="s">
        <v>899</v>
      </c>
      <c r="E40" t="s">
        <v>1039</v>
      </c>
      <c r="F40" s="20">
        <v>390015</v>
      </c>
      <c r="G40" s="3">
        <v>0.97216184910915315</v>
      </c>
      <c r="H40" s="3">
        <v>1.2392342906547617E-2</v>
      </c>
      <c r="I40" s="3">
        <v>0.34200122967189639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899</v>
      </c>
    </row>
    <row r="41" spans="2:19" ht="15" thickTop="1" thickBot="1" x14ac:dyDescent="0.5">
      <c r="B41" s="12">
        <v>14</v>
      </c>
      <c r="C41" s="2" t="s">
        <v>1019</v>
      </c>
      <c r="D41" s="2" t="s">
        <v>883</v>
      </c>
      <c r="E41" t="s">
        <v>1020</v>
      </c>
      <c r="F41" s="20">
        <v>390015</v>
      </c>
      <c r="G41" s="3">
        <v>0.99168006581161439</v>
      </c>
      <c r="H41" s="3">
        <v>9.2397946712296473E-3</v>
      </c>
      <c r="I41" s="3">
        <v>0.19049918904306778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883</v>
      </c>
    </row>
    <row r="42" spans="2:19" ht="15" thickTop="1" thickBot="1" x14ac:dyDescent="0.5">
      <c r="B42" s="12">
        <v>15</v>
      </c>
      <c r="C42" s="2" t="s">
        <v>168</v>
      </c>
      <c r="D42" s="2" t="s">
        <v>169</v>
      </c>
      <c r="E42" t="s">
        <v>170</v>
      </c>
      <c r="F42" s="20">
        <v>390015</v>
      </c>
      <c r="G42" s="3">
        <v>0.98807790316709121</v>
      </c>
      <c r="H42" s="3">
        <v>5.3783876240070718E-3</v>
      </c>
      <c r="I42" s="3">
        <v>0.11210395053269875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169</v>
      </c>
    </row>
    <row r="43" spans="2:19" ht="15" thickTop="1" thickBot="1" x14ac:dyDescent="0.5">
      <c r="B43" s="12">
        <v>16</v>
      </c>
      <c r="C43" s="2" t="s">
        <v>160</v>
      </c>
      <c r="D43" s="2" t="s">
        <v>10</v>
      </c>
      <c r="E43" t="s">
        <v>161</v>
      </c>
      <c r="F43" s="20">
        <v>390015</v>
      </c>
      <c r="G43" s="3">
        <v>0.50343683337283729</v>
      </c>
      <c r="H43" s="3">
        <v>6.4613396510879043E-4</v>
      </c>
      <c r="I43" s="3">
        <v>0.13852875912370122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10</v>
      </c>
    </row>
    <row r="44" spans="2:19" ht="15" thickTop="1" thickBot="1" x14ac:dyDescent="0.5">
      <c r="B44" s="12">
        <v>17</v>
      </c>
      <c r="C44" s="2" t="s">
        <v>194</v>
      </c>
      <c r="D44" s="2" t="s">
        <v>197</v>
      </c>
      <c r="E44" t="s">
        <v>198</v>
      </c>
      <c r="F44" s="20">
        <v>390015</v>
      </c>
      <c r="G44" s="3">
        <v>0.98537678035585996</v>
      </c>
      <c r="H44" s="3">
        <v>0</v>
      </c>
      <c r="I44" s="3">
        <v>0.21242232236001904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197</v>
      </c>
    </row>
    <row r="45" spans="2:19" ht="15" thickTop="1" thickBot="1" x14ac:dyDescent="0.5">
      <c r="B45" s="12">
        <v>18</v>
      </c>
      <c r="C45" s="2" t="s">
        <v>1027</v>
      </c>
      <c r="D45" s="2" t="s">
        <v>890</v>
      </c>
      <c r="E45" t="s">
        <v>1028</v>
      </c>
      <c r="F45" s="20">
        <v>390015</v>
      </c>
      <c r="G45" s="3">
        <v>0.95931085043988273</v>
      </c>
      <c r="H45" s="3">
        <v>-8.6188321482437295E-4</v>
      </c>
      <c r="I45" s="3">
        <v>0.24867545344257519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890</v>
      </c>
    </row>
    <row r="46" spans="2:19" ht="15" thickTop="1" thickBot="1" x14ac:dyDescent="0.5">
      <c r="B46" s="12">
        <v>19</v>
      </c>
      <c r="C46" s="2" t="s">
        <v>168</v>
      </c>
      <c r="D46" s="2" t="s">
        <v>175</v>
      </c>
      <c r="E46" t="s">
        <v>176</v>
      </c>
      <c r="F46" s="20">
        <v>390015</v>
      </c>
      <c r="G46" s="3">
        <v>0.97639710353214315</v>
      </c>
      <c r="H46" s="3">
        <v>-2.012715248714084E-3</v>
      </c>
      <c r="I46" s="3">
        <v>0.1177440162963441</v>
      </c>
      <c r="J46" s="4" t="s">
        <v>25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26</v>
      </c>
      <c r="S46" s="10" t="s">
        <v>175</v>
      </c>
    </row>
    <row r="47" spans="2:19" ht="15" thickTop="1" thickBot="1" x14ac:dyDescent="0.5">
      <c r="B47" s="12">
        <v>20</v>
      </c>
      <c r="C47" s="2" t="s">
        <v>1027</v>
      </c>
      <c r="D47" s="2" t="s">
        <v>889</v>
      </c>
      <c r="E47" t="s">
        <v>1028</v>
      </c>
      <c r="F47" s="20">
        <v>390015</v>
      </c>
      <c r="G47" s="3">
        <v>0.96789727126805791</v>
      </c>
      <c r="H47" s="3">
        <v>-2.7241770715095903E-3</v>
      </c>
      <c r="I47" s="3">
        <v>0.27577209186833102</v>
      </c>
      <c r="J47" s="4" t="s">
        <v>25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889</v>
      </c>
    </row>
    <row r="48" spans="2:19" ht="15" thickTop="1" thickBot="1" x14ac:dyDescent="0.5">
      <c r="B48" s="12">
        <v>21</v>
      </c>
      <c r="C48" s="2" t="s">
        <v>179</v>
      </c>
      <c r="D48" s="2" t="s">
        <v>180</v>
      </c>
      <c r="E48" t="s">
        <v>181</v>
      </c>
      <c r="F48" s="20">
        <v>390015</v>
      </c>
      <c r="G48" s="3">
        <v>0.97701360794409708</v>
      </c>
      <c r="H48" s="3">
        <v>-2.8447742733455758E-3</v>
      </c>
      <c r="I48" s="3">
        <v>0.24084793841008861</v>
      </c>
      <c r="J48" s="4" t="s">
        <v>25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180</v>
      </c>
    </row>
    <row r="49" spans="2:19" ht="15" thickTop="1" thickBot="1" x14ac:dyDescent="0.5">
      <c r="B49" s="12">
        <v>22</v>
      </c>
      <c r="C49" s="2" t="s">
        <v>179</v>
      </c>
      <c r="D49" s="2" t="s">
        <v>192</v>
      </c>
      <c r="E49" t="s">
        <v>193</v>
      </c>
      <c r="F49" s="20">
        <v>390015</v>
      </c>
      <c r="G49" s="3">
        <v>0.27165041531238715</v>
      </c>
      <c r="H49" s="3">
        <v>-3.2407032326015202E-3</v>
      </c>
      <c r="I49" s="3">
        <v>8.2458376206846831E-2</v>
      </c>
      <c r="J49" s="4" t="s">
        <v>25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192</v>
      </c>
    </row>
    <row r="50" spans="2:19" ht="15" thickTop="1" thickBot="1" x14ac:dyDescent="0.5">
      <c r="B50" s="12">
        <v>23</v>
      </c>
      <c r="C50" s="2" t="s">
        <v>1048</v>
      </c>
      <c r="D50" s="2" t="s">
        <v>905</v>
      </c>
      <c r="E50" t="s">
        <v>1049</v>
      </c>
      <c r="F50" s="20">
        <v>390015</v>
      </c>
      <c r="G50" s="3">
        <v>0.95899302812789755</v>
      </c>
      <c r="H50" s="3">
        <v>-3.5837864557587929E-3</v>
      </c>
      <c r="I50" s="3">
        <v>9.637582724499702E-2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905</v>
      </c>
    </row>
    <row r="51" spans="2:19" ht="15" thickTop="1" thickBot="1" x14ac:dyDescent="0.5">
      <c r="B51" s="12">
        <v>24</v>
      </c>
      <c r="C51" s="2" t="s">
        <v>194</v>
      </c>
      <c r="D51" s="2" t="s">
        <v>910</v>
      </c>
      <c r="E51" t="s">
        <v>1054</v>
      </c>
      <c r="F51" s="20">
        <v>390015</v>
      </c>
      <c r="G51" s="3">
        <v>0.98077271902775254</v>
      </c>
      <c r="H51" s="3">
        <v>-4.0214477211795658E-3</v>
      </c>
      <c r="I51" s="3">
        <v>0.36680265879599172</v>
      </c>
      <c r="J51" s="4" t="s">
        <v>25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910</v>
      </c>
    </row>
    <row r="52" spans="2:19" ht="15" thickTop="1" thickBot="1" x14ac:dyDescent="0.5">
      <c r="B52" s="12">
        <v>25</v>
      </c>
      <c r="C52" s="2" t="s">
        <v>168</v>
      </c>
      <c r="D52" s="2" t="s">
        <v>171</v>
      </c>
      <c r="E52" t="s">
        <v>172</v>
      </c>
      <c r="F52" s="20">
        <v>390015</v>
      </c>
      <c r="G52" s="3">
        <v>0.97194675243455741</v>
      </c>
      <c r="H52" s="3">
        <v>-4.5170045980271389E-3</v>
      </c>
      <c r="I52" s="3">
        <v>0.12405396813053084</v>
      </c>
      <c r="J52" s="4" t="s">
        <v>25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171</v>
      </c>
    </row>
    <row r="53" spans="2:19" ht="15" thickTop="1" thickBot="1" x14ac:dyDescent="0.5">
      <c r="B53" s="12">
        <v>26</v>
      </c>
      <c r="C53" s="2" t="s">
        <v>210</v>
      </c>
      <c r="D53" s="2" t="s">
        <v>211</v>
      </c>
      <c r="E53" t="s">
        <v>212</v>
      </c>
      <c r="F53" s="20">
        <v>390015</v>
      </c>
      <c r="G53" s="3">
        <v>0.89597194749145848</v>
      </c>
      <c r="H53" s="3">
        <v>-6.3972084908403282E-3</v>
      </c>
      <c r="I53" s="3">
        <v>0.12117465767470222</v>
      </c>
      <c r="J53" s="4" t="s">
        <v>25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211</v>
      </c>
    </row>
    <row r="54" spans="2:19" ht="15" thickTop="1" thickBot="1" x14ac:dyDescent="0.5">
      <c r="B54" s="12">
        <v>27</v>
      </c>
      <c r="C54" s="2" t="s">
        <v>203</v>
      </c>
      <c r="D54" s="2" t="s">
        <v>204</v>
      </c>
      <c r="E54" t="s">
        <v>205</v>
      </c>
      <c r="F54" s="20">
        <v>390015</v>
      </c>
      <c r="G54" s="3">
        <v>0.95541184479237595</v>
      </c>
      <c r="H54" s="3">
        <v>-6.9144338807258683E-3</v>
      </c>
      <c r="I54" s="3">
        <v>0.20043611517199864</v>
      </c>
      <c r="J54" s="4" t="s">
        <v>25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204</v>
      </c>
    </row>
    <row r="55" spans="2:19" ht="15" thickTop="1" thickBot="1" x14ac:dyDescent="0.5">
      <c r="B55" s="12">
        <v>28</v>
      </c>
      <c r="C55" s="2" t="s">
        <v>141</v>
      </c>
      <c r="D55" s="2" t="s">
        <v>144</v>
      </c>
      <c r="E55" t="s">
        <v>145</v>
      </c>
      <c r="F55" s="20">
        <v>390015</v>
      </c>
      <c r="G55" s="3">
        <v>0.95661567207754306</v>
      </c>
      <c r="H55" s="3">
        <v>-8.0058818723959622E-3</v>
      </c>
      <c r="I55" s="3">
        <v>0.1633368309441981</v>
      </c>
      <c r="J55" s="4" t="s">
        <v>25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144</v>
      </c>
    </row>
    <row r="56" spans="2:19" ht="15" thickTop="1" thickBot="1" x14ac:dyDescent="0.5">
      <c r="B56" s="12">
        <v>29</v>
      </c>
      <c r="C56" s="2" t="s">
        <v>157</v>
      </c>
      <c r="D56" s="2" t="s">
        <v>902</v>
      </c>
      <c r="E56" t="s">
        <v>1044</v>
      </c>
      <c r="F56" s="20">
        <v>390015</v>
      </c>
      <c r="G56" s="3">
        <v>0.75749451620765285</v>
      </c>
      <c r="H56" s="3">
        <v>-8.5470085470085166E-3</v>
      </c>
      <c r="I56" s="3">
        <v>0.19427417600869956</v>
      </c>
      <c r="J56" s="4" t="s">
        <v>25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902</v>
      </c>
    </row>
    <row r="57" spans="2:19" ht="15" thickTop="1" thickBot="1" x14ac:dyDescent="0.5">
      <c r="B57" s="12">
        <v>30</v>
      </c>
      <c r="C57" s="2" t="s">
        <v>1040</v>
      </c>
      <c r="D57" s="2" t="s">
        <v>875</v>
      </c>
      <c r="E57" t="s">
        <v>876</v>
      </c>
      <c r="F57" s="20">
        <v>390015</v>
      </c>
      <c r="G57" s="3">
        <v>0.69379310344827605</v>
      </c>
      <c r="H57" s="3">
        <v>-9.6882898062340735E-3</v>
      </c>
      <c r="I57" s="3">
        <v>0.21107533805531373</v>
      </c>
      <c r="J57" s="4" t="s">
        <v>25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875</v>
      </c>
    </row>
    <row r="58" spans="2:19" ht="15" thickTop="1" thickBot="1" x14ac:dyDescent="0.5">
      <c r="B58" s="12">
        <v>31</v>
      </c>
      <c r="C58" s="2" t="s">
        <v>152</v>
      </c>
      <c r="D58" s="2" t="s">
        <v>155</v>
      </c>
      <c r="E58" t="s">
        <v>156</v>
      </c>
      <c r="F58" s="20">
        <v>390015</v>
      </c>
      <c r="G58" s="3">
        <v>0.6621347989586347</v>
      </c>
      <c r="H58" s="3">
        <v>-1.0172744721689081E-2</v>
      </c>
      <c r="I58" s="3">
        <v>0.1688139496142782</v>
      </c>
      <c r="J58" s="4" t="s">
        <v>25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155</v>
      </c>
    </row>
    <row r="59" spans="2:19" ht="15" thickTop="1" thickBot="1" x14ac:dyDescent="0.5">
      <c r="B59" s="12">
        <v>32</v>
      </c>
      <c r="C59" s="2" t="s">
        <v>179</v>
      </c>
      <c r="D59" s="2" t="s">
        <v>908</v>
      </c>
      <c r="E59" t="s">
        <v>1052</v>
      </c>
      <c r="F59" s="20">
        <v>390015</v>
      </c>
      <c r="G59" s="3">
        <v>0.64327731092436979</v>
      </c>
      <c r="H59" s="3">
        <v>-1.0883482714468609E-2</v>
      </c>
      <c r="I59" s="3">
        <v>0.2084919607069575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908</v>
      </c>
    </row>
    <row r="60" spans="2:19" ht="15" thickTop="1" thickBot="1" x14ac:dyDescent="0.5">
      <c r="B60" s="12">
        <v>33</v>
      </c>
      <c r="C60" s="2" t="s">
        <v>152</v>
      </c>
      <c r="D60" s="2" t="s">
        <v>153</v>
      </c>
      <c r="E60" t="s">
        <v>154</v>
      </c>
      <c r="F60" s="20">
        <v>390015</v>
      </c>
      <c r="G60" s="3">
        <v>0.89530685920577613</v>
      </c>
      <c r="H60" s="3">
        <v>-1.4027630180658801E-2</v>
      </c>
      <c r="I60" s="3">
        <v>0.16116807651341319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153</v>
      </c>
    </row>
    <row r="61" spans="2:19" ht="15" thickTop="1" thickBot="1" x14ac:dyDescent="0.5">
      <c r="B61" s="12">
        <v>34</v>
      </c>
      <c r="C61" s="2" t="s">
        <v>1016</v>
      </c>
      <c r="D61" s="2" t="s">
        <v>881</v>
      </c>
      <c r="E61" t="s">
        <v>1017</v>
      </c>
      <c r="F61" s="20">
        <v>390015</v>
      </c>
      <c r="G61" s="3">
        <v>0.96704924102184386</v>
      </c>
      <c r="H61" s="3">
        <v>-1.4311270125223478E-2</v>
      </c>
      <c r="I61" s="3">
        <v>0.16365223482121125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881</v>
      </c>
    </row>
    <row r="62" spans="2:19" ht="15" thickTop="1" thickBot="1" x14ac:dyDescent="0.5">
      <c r="B62" s="12">
        <v>35</v>
      </c>
      <c r="C62" s="2" t="s">
        <v>1016</v>
      </c>
      <c r="D62" s="2" t="s">
        <v>882</v>
      </c>
      <c r="E62" t="s">
        <v>1018</v>
      </c>
      <c r="F62" s="20">
        <v>390015</v>
      </c>
      <c r="G62" s="3">
        <v>0.76638557234699856</v>
      </c>
      <c r="H62" s="3">
        <v>-1.4357120068063323E-2</v>
      </c>
      <c r="I62" s="3">
        <v>0.1904536356650478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882</v>
      </c>
    </row>
    <row r="63" spans="2:19" ht="15" thickTop="1" thickBot="1" x14ac:dyDescent="0.5">
      <c r="B63" s="12">
        <v>36</v>
      </c>
      <c r="C63" s="2" t="s">
        <v>194</v>
      </c>
      <c r="D63" s="2" t="s">
        <v>201</v>
      </c>
      <c r="E63" t="s">
        <v>202</v>
      </c>
      <c r="F63" s="20">
        <v>390015</v>
      </c>
      <c r="G63" s="3">
        <v>0.95604116376572235</v>
      </c>
      <c r="H63" s="3">
        <v>-1.501989575743993E-2</v>
      </c>
      <c r="I63" s="3">
        <v>0.28452550577962393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201</v>
      </c>
    </row>
    <row r="64" spans="2:19" ht="15" thickTop="1" thickBot="1" x14ac:dyDescent="0.5">
      <c r="B64" s="12">
        <v>37</v>
      </c>
      <c r="C64" s="2" t="s">
        <v>194</v>
      </c>
      <c r="D64" s="2" t="s">
        <v>199</v>
      </c>
      <c r="E64" t="s">
        <v>200</v>
      </c>
      <c r="F64" s="20">
        <v>390015</v>
      </c>
      <c r="G64" s="3">
        <v>0.9460398023240284</v>
      </c>
      <c r="H64" s="3">
        <v>-1.6732599166042958E-2</v>
      </c>
      <c r="I64" s="3">
        <v>0.23854665879260825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199</v>
      </c>
    </row>
    <row r="65" spans="1:21" ht="15" thickTop="1" thickBot="1" x14ac:dyDescent="0.5">
      <c r="B65" s="12">
        <v>38</v>
      </c>
      <c r="C65" s="2" t="s">
        <v>1032</v>
      </c>
      <c r="D65" s="2" t="s">
        <v>895</v>
      </c>
      <c r="E65" t="s">
        <v>1035</v>
      </c>
      <c r="F65" s="20">
        <v>390015</v>
      </c>
      <c r="G65" s="3">
        <v>0.97565922920892489</v>
      </c>
      <c r="H65" s="3">
        <v>-1.8298261665141854E-2</v>
      </c>
      <c r="I65" s="3">
        <v>0.14965928084682814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895</v>
      </c>
    </row>
    <row r="66" spans="1:21" ht="15" thickTop="1" thickBot="1" x14ac:dyDescent="0.5">
      <c r="B66" s="12">
        <v>39</v>
      </c>
      <c r="C66" s="2" t="s">
        <v>141</v>
      </c>
      <c r="D66" s="2" t="s">
        <v>900</v>
      </c>
      <c r="E66" t="s">
        <v>1042</v>
      </c>
      <c r="F66" s="20">
        <v>390015</v>
      </c>
      <c r="G66" s="3">
        <v>0.54376657824933683</v>
      </c>
      <c r="H66" s="3">
        <v>-2.1265284423179084E-2</v>
      </c>
      <c r="I66" s="3">
        <v>0.16016372109430013</v>
      </c>
      <c r="J66" s="4" t="s">
        <v>25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900</v>
      </c>
    </row>
    <row r="67" spans="1:21" ht="15" thickTop="1" thickBot="1" x14ac:dyDescent="0.5">
      <c r="B67" s="12">
        <v>40</v>
      </c>
      <c r="C67" s="2" t="s">
        <v>1032</v>
      </c>
      <c r="D67" s="2" t="s">
        <v>893</v>
      </c>
      <c r="E67" t="s">
        <v>1033</v>
      </c>
      <c r="F67" s="20">
        <v>390015</v>
      </c>
      <c r="G67" s="3">
        <v>0.94434438040345836</v>
      </c>
      <c r="H67" s="3">
        <v>-2.1769202766654394E-2</v>
      </c>
      <c r="I67" s="3">
        <v>0.29999932271543361</v>
      </c>
      <c r="J67" s="4" t="s">
        <v>25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26</v>
      </c>
      <c r="R67" s="10" t="s">
        <v>26</v>
      </c>
      <c r="S67" s="10" t="s">
        <v>893</v>
      </c>
    </row>
    <row r="68" spans="1:21" ht="15" thickTop="1" thickBot="1" x14ac:dyDescent="0.5">
      <c r="B68" s="12">
        <v>41</v>
      </c>
      <c r="C68" s="2" t="s">
        <v>141</v>
      </c>
      <c r="D68" s="2" t="s">
        <v>142</v>
      </c>
      <c r="E68" t="s">
        <v>143</v>
      </c>
      <c r="F68" s="20">
        <v>390015</v>
      </c>
      <c r="G68" s="3">
        <v>0.84905013373568339</v>
      </c>
      <c r="H68" s="3">
        <v>-2.1864982536720701E-2</v>
      </c>
      <c r="I68" s="3">
        <v>0.19113581476916827</v>
      </c>
      <c r="J68" s="4" t="s">
        <v>25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26</v>
      </c>
      <c r="S68" s="10" t="s">
        <v>142</v>
      </c>
    </row>
    <row r="69" spans="1:21" ht="15" thickTop="1" thickBot="1" x14ac:dyDescent="0.5">
      <c r="B69" s="12">
        <v>42</v>
      </c>
      <c r="C69" s="2" t="s">
        <v>152</v>
      </c>
      <c r="D69" s="2" t="s">
        <v>901</v>
      </c>
      <c r="E69" t="s">
        <v>1043</v>
      </c>
      <c r="F69" s="20">
        <v>390015</v>
      </c>
      <c r="G69" s="3">
        <v>0.91556728232189966</v>
      </c>
      <c r="H69" s="3">
        <v>-2.2121384004537753E-2</v>
      </c>
      <c r="I69" s="3">
        <v>0.19610917618318938</v>
      </c>
      <c r="J69" s="4" t="s">
        <v>25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10" t="s">
        <v>26</v>
      </c>
      <c r="S69" s="10" t="s">
        <v>901</v>
      </c>
    </row>
    <row r="70" spans="1:21" ht="15" thickTop="1" thickBot="1" x14ac:dyDescent="0.5">
      <c r="B70" s="12">
        <v>43</v>
      </c>
      <c r="C70" s="2" t="s">
        <v>141</v>
      </c>
      <c r="D70" s="2" t="s">
        <v>146</v>
      </c>
      <c r="E70" t="s">
        <v>147</v>
      </c>
      <c r="F70" s="20">
        <v>390015</v>
      </c>
      <c r="G70" s="3">
        <v>0.88402555910543124</v>
      </c>
      <c r="H70" s="3">
        <v>-2.2853481418197357E-2</v>
      </c>
      <c r="I70" s="3">
        <v>0.14411754776218974</v>
      </c>
      <c r="J70" s="4" t="s">
        <v>25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26</v>
      </c>
      <c r="R70" s="10" t="s">
        <v>26</v>
      </c>
      <c r="S70" s="10" t="s">
        <v>146</v>
      </c>
    </row>
    <row r="71" spans="1:21" ht="15" thickTop="1" thickBot="1" x14ac:dyDescent="0.5">
      <c r="B71" s="12">
        <v>44</v>
      </c>
      <c r="C71" s="2" t="s">
        <v>236</v>
      </c>
      <c r="D71" s="2" t="s">
        <v>921</v>
      </c>
      <c r="E71" t="s">
        <v>1066</v>
      </c>
      <c r="F71" s="20">
        <v>390015</v>
      </c>
      <c r="G71" s="3">
        <v>0.94695278969957075</v>
      </c>
      <c r="H71" s="3">
        <v>-2.3493835775761925E-2</v>
      </c>
      <c r="I71" s="3">
        <v>7.3262707124924872E-2</v>
      </c>
      <c r="J71" s="4" t="s">
        <v>25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10" t="s">
        <v>26</v>
      </c>
      <c r="S71" s="10" t="s">
        <v>921</v>
      </c>
    </row>
    <row r="72" spans="1:21" ht="15" thickTop="1" thickBot="1" x14ac:dyDescent="0.5">
      <c r="B72" s="12">
        <v>45</v>
      </c>
      <c r="C72" s="2" t="s">
        <v>1032</v>
      </c>
      <c r="D72" s="2" t="s">
        <v>896</v>
      </c>
      <c r="E72" t="s">
        <v>1035</v>
      </c>
      <c r="F72" s="20">
        <v>390015</v>
      </c>
      <c r="G72" s="3">
        <v>0.96309963099630991</v>
      </c>
      <c r="H72" s="3">
        <v>-2.6791694574681873E-2</v>
      </c>
      <c r="I72" s="3">
        <v>8.4988257783610799E-2</v>
      </c>
      <c r="J72" s="4" t="s">
        <v>25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26</v>
      </c>
      <c r="R72" s="10" t="s">
        <v>26</v>
      </c>
      <c r="S72" s="10" t="s">
        <v>896</v>
      </c>
    </row>
    <row r="73" spans="1:21" ht="15" thickTop="1" thickBot="1" x14ac:dyDescent="0.5">
      <c r="B73" s="12">
        <v>46</v>
      </c>
      <c r="C73" s="2" t="s">
        <v>1057</v>
      </c>
      <c r="D73" s="2" t="s">
        <v>913</v>
      </c>
      <c r="E73" t="s">
        <v>1058</v>
      </c>
      <c r="F73" s="20">
        <v>390015</v>
      </c>
      <c r="G73" s="3">
        <v>0.93108878224355129</v>
      </c>
      <c r="H73" s="3">
        <v>-2.7440314294348699E-2</v>
      </c>
      <c r="I73" s="3">
        <v>0.26065842393017169</v>
      </c>
      <c r="J73" s="4" t="s">
        <v>25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26</v>
      </c>
      <c r="R73" s="10" t="s">
        <v>26</v>
      </c>
      <c r="S73" s="10" t="s">
        <v>913</v>
      </c>
    </row>
    <row r="74" spans="1:21" ht="15" thickTop="1" thickBot="1" x14ac:dyDescent="0.5">
      <c r="B74" s="12">
        <v>47</v>
      </c>
      <c r="C74" s="2" t="s">
        <v>210</v>
      </c>
      <c r="D74" s="2" t="s">
        <v>213</v>
      </c>
      <c r="E74" t="s">
        <v>214</v>
      </c>
      <c r="F74" s="20">
        <v>390015</v>
      </c>
      <c r="G74" s="3">
        <v>0.92349318902780364</v>
      </c>
      <c r="H74" s="3">
        <v>-2.7982214044771477E-2</v>
      </c>
      <c r="I74" s="3">
        <v>0.23048883277278087</v>
      </c>
      <c r="J74" s="4" t="s">
        <v>25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26</v>
      </c>
      <c r="R74" s="10" t="s">
        <v>26</v>
      </c>
      <c r="S74" s="10" t="s">
        <v>213</v>
      </c>
    </row>
    <row r="75" spans="1:21" ht="15" thickTop="1" thickBot="1" x14ac:dyDescent="0.5">
      <c r="B75" s="12">
        <v>48</v>
      </c>
      <c r="C75" s="2" t="s">
        <v>141</v>
      </c>
      <c r="D75" s="2" t="s">
        <v>150</v>
      </c>
      <c r="E75" t="s">
        <v>151</v>
      </c>
      <c r="F75" s="20">
        <v>390015</v>
      </c>
      <c r="G75" s="3">
        <v>0.90571072762853588</v>
      </c>
      <c r="H75" s="3">
        <v>-2.8189910979228534E-2</v>
      </c>
      <c r="I75" s="3">
        <v>0.19820825873979084</v>
      </c>
      <c r="J75" s="4" t="s">
        <v>25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26</v>
      </c>
      <c r="R75" s="10" t="s">
        <v>26</v>
      </c>
      <c r="S75" s="10" t="s">
        <v>150</v>
      </c>
    </row>
    <row r="76" spans="1:21" ht="15" thickTop="1" thickBot="1" x14ac:dyDescent="0.5">
      <c r="B76" s="12">
        <v>49</v>
      </c>
      <c r="C76" s="2" t="s">
        <v>203</v>
      </c>
      <c r="D76" s="2" t="s">
        <v>208</v>
      </c>
      <c r="E76" t="s">
        <v>209</v>
      </c>
      <c r="F76" s="20">
        <v>390015</v>
      </c>
      <c r="G76" s="3">
        <v>0.95029560810810798</v>
      </c>
      <c r="H76" s="3">
        <v>-2.8318495880946166E-2</v>
      </c>
      <c r="I76" s="3">
        <v>0.22297008873081178</v>
      </c>
      <c r="J76" s="4" t="s">
        <v>25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26</v>
      </c>
      <c r="R76" s="10" t="s">
        <v>26</v>
      </c>
      <c r="S76" s="10" t="s">
        <v>208</v>
      </c>
    </row>
    <row r="77" spans="1:21" s="8" customFormat="1" ht="15" thickTop="1" thickBot="1" x14ac:dyDescent="0.5">
      <c r="A77"/>
      <c r="B77" s="12">
        <v>50</v>
      </c>
      <c r="C77" s="2" t="s">
        <v>157</v>
      </c>
      <c r="D77" s="2" t="s">
        <v>158</v>
      </c>
      <c r="E77" t="s">
        <v>159</v>
      </c>
      <c r="F77" s="20">
        <v>390015</v>
      </c>
      <c r="G77" s="3">
        <v>0.88823309675009354</v>
      </c>
      <c r="H77" s="3">
        <v>-3.4246255773806758E-2</v>
      </c>
      <c r="I77" s="3">
        <v>0.25052938614164499</v>
      </c>
      <c r="J77" s="4" t="s">
        <v>25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26</v>
      </c>
      <c r="R77" s="10" t="s">
        <v>26</v>
      </c>
      <c r="S77" s="10" t="s">
        <v>158</v>
      </c>
      <c r="U77" s="23"/>
    </row>
    <row r="78" spans="1:21" s="8" customFormat="1" ht="15" thickTop="1" thickBot="1" x14ac:dyDescent="0.5">
      <c r="A78"/>
      <c r="B78" s="12">
        <v>51</v>
      </c>
      <c r="C78" s="2" t="s">
        <v>179</v>
      </c>
      <c r="D78" s="2" t="s">
        <v>190</v>
      </c>
      <c r="E78" t="s">
        <v>191</v>
      </c>
      <c r="F78" s="20">
        <v>390015</v>
      </c>
      <c r="G78" s="3">
        <v>0.94366053794311089</v>
      </c>
      <c r="H78" s="3">
        <v>-3.4257229724952265E-2</v>
      </c>
      <c r="I78" s="3">
        <v>0.20122589506543734</v>
      </c>
      <c r="J78" s="4" t="s">
        <v>25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26</v>
      </c>
      <c r="R78" s="10" t="s">
        <v>26</v>
      </c>
      <c r="S78" s="10" t="s">
        <v>190</v>
      </c>
      <c r="U78" s="23"/>
    </row>
    <row r="79" spans="1:21" s="8" customFormat="1" ht="15" thickTop="1" thickBot="1" x14ac:dyDescent="0.5">
      <c r="A79"/>
      <c r="B79" s="12">
        <v>52</v>
      </c>
      <c r="C79" s="2" t="s">
        <v>236</v>
      </c>
      <c r="D79" s="2" t="s">
        <v>918</v>
      </c>
      <c r="E79" t="s">
        <v>1063</v>
      </c>
      <c r="F79" s="20">
        <v>390015</v>
      </c>
      <c r="G79" s="3">
        <v>0.92007882636303906</v>
      </c>
      <c r="H79" s="3">
        <v>-3.5107052896725499E-2</v>
      </c>
      <c r="I79" s="3">
        <v>8.6463259850651314E-2</v>
      </c>
      <c r="J79" s="4" t="s">
        <v>25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918</v>
      </c>
      <c r="U79" s="23"/>
    </row>
    <row r="80" spans="1:21" ht="15" thickTop="1" thickBot="1" x14ac:dyDescent="0.5">
      <c r="B80" s="12">
        <v>53</v>
      </c>
      <c r="C80" s="2" t="s">
        <v>160</v>
      </c>
      <c r="D80" s="2" t="s">
        <v>903</v>
      </c>
      <c r="E80" t="s">
        <v>1045</v>
      </c>
      <c r="F80" s="20">
        <v>390015</v>
      </c>
      <c r="G80" s="3">
        <v>0.89358528095474887</v>
      </c>
      <c r="H80" s="3">
        <v>-3.8344722854973486E-2</v>
      </c>
      <c r="I80" s="3">
        <v>0.17504343207311138</v>
      </c>
      <c r="J80" s="4" t="s">
        <v>25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903</v>
      </c>
    </row>
    <row r="81" spans="2:19" ht="15" thickTop="1" thickBot="1" x14ac:dyDescent="0.5">
      <c r="B81" s="12">
        <v>54</v>
      </c>
      <c r="C81" s="2" t="s">
        <v>179</v>
      </c>
      <c r="D81" s="2" t="s">
        <v>188</v>
      </c>
      <c r="E81" t="s">
        <v>189</v>
      </c>
      <c r="F81" s="20">
        <v>390015</v>
      </c>
      <c r="G81" s="3">
        <v>0.92339128627831268</v>
      </c>
      <c r="H81" s="3">
        <v>-3.8568714376187481E-2</v>
      </c>
      <c r="I81" s="3">
        <v>0.29048601279264047</v>
      </c>
      <c r="J81" s="4" t="s">
        <v>25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26</v>
      </c>
      <c r="R81" s="10" t="s">
        <v>26</v>
      </c>
      <c r="S81" s="10" t="s">
        <v>188</v>
      </c>
    </row>
    <row r="82" spans="2:19" ht="15" thickTop="1" thickBot="1" x14ac:dyDescent="0.5">
      <c r="B82" s="12">
        <v>55</v>
      </c>
      <c r="C82" s="2" t="s">
        <v>236</v>
      </c>
      <c r="D82" s="2" t="s">
        <v>245</v>
      </c>
      <c r="E82" t="s">
        <v>246</v>
      </c>
      <c r="F82" s="20">
        <v>390015</v>
      </c>
      <c r="G82" s="3">
        <v>0.90264503222938453</v>
      </c>
      <c r="H82" s="3">
        <v>-4.1002949852507388E-2</v>
      </c>
      <c r="I82" s="3">
        <v>0.10491197551587889</v>
      </c>
      <c r="J82" s="4" t="s">
        <v>25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26</v>
      </c>
      <c r="P82" s="10" t="s">
        <v>26</v>
      </c>
      <c r="Q82" s="10" t="s">
        <v>26</v>
      </c>
      <c r="R82" s="10" t="s">
        <v>26</v>
      </c>
      <c r="S82" s="10" t="s">
        <v>245</v>
      </c>
    </row>
    <row r="83" spans="2:19" ht="15" thickTop="1" thickBot="1" x14ac:dyDescent="0.5">
      <c r="B83" s="12">
        <v>56</v>
      </c>
      <c r="C83" s="2" t="s">
        <v>236</v>
      </c>
      <c r="D83" s="2" t="s">
        <v>920</v>
      </c>
      <c r="E83" t="s">
        <v>1065</v>
      </c>
      <c r="F83" s="20">
        <v>390015</v>
      </c>
      <c r="G83" s="3">
        <v>0.90745386131517669</v>
      </c>
      <c r="H83" s="3">
        <v>-4.2558629944405367E-2</v>
      </c>
      <c r="I83" s="3">
        <v>0.16768012905814306</v>
      </c>
      <c r="J83" s="4" t="s">
        <v>25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26</v>
      </c>
      <c r="R83" s="10" t="s">
        <v>26</v>
      </c>
      <c r="S83" s="10" t="s">
        <v>920</v>
      </c>
    </row>
    <row r="84" spans="2:19" ht="15" thickTop="1" thickBot="1" x14ac:dyDescent="0.5">
      <c r="B84" s="12">
        <v>57</v>
      </c>
      <c r="C84" s="2" t="s">
        <v>168</v>
      </c>
      <c r="D84" s="2" t="s">
        <v>906</v>
      </c>
      <c r="E84" t="s">
        <v>1050</v>
      </c>
      <c r="F84" s="20">
        <v>390015</v>
      </c>
      <c r="G84" s="3">
        <v>0.88241472213343075</v>
      </c>
      <c r="H84" s="3">
        <v>-4.629184686849265E-2</v>
      </c>
      <c r="I84" s="3">
        <v>0.17081324227663192</v>
      </c>
      <c r="J84" s="4" t="s">
        <v>25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906</v>
      </c>
    </row>
    <row r="85" spans="2:19" ht="15" thickTop="1" thickBot="1" x14ac:dyDescent="0.5">
      <c r="B85" s="12">
        <v>58</v>
      </c>
      <c r="C85" s="2" t="s">
        <v>1041</v>
      </c>
      <c r="D85" s="2" t="s">
        <v>879</v>
      </c>
      <c r="E85" t="s">
        <v>880</v>
      </c>
      <c r="F85" s="20">
        <v>390015</v>
      </c>
      <c r="G85" s="3">
        <v>0.92214111922141118</v>
      </c>
      <c r="H85" s="3">
        <v>-4.6354911170104124E-2</v>
      </c>
      <c r="I85" s="3">
        <v>0.22960035092319322</v>
      </c>
      <c r="J85" s="4" t="s">
        <v>25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879</v>
      </c>
    </row>
    <row r="86" spans="2:19" ht="15" thickTop="1" thickBot="1" x14ac:dyDescent="0.5">
      <c r="B86" s="12">
        <v>59</v>
      </c>
      <c r="C86" s="2" t="s">
        <v>217</v>
      </c>
      <c r="D86" s="2" t="s">
        <v>914</v>
      </c>
      <c r="E86" t="s">
        <v>1059</v>
      </c>
      <c r="F86" s="20">
        <v>390015</v>
      </c>
      <c r="G86" s="3">
        <v>0.91657112025359144</v>
      </c>
      <c r="H86" s="3">
        <v>-4.8517638778921443E-2</v>
      </c>
      <c r="I86" s="3">
        <v>0.16703628300750556</v>
      </c>
      <c r="J86" s="4" t="s">
        <v>25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26</v>
      </c>
      <c r="P86" s="10" t="s">
        <v>26</v>
      </c>
      <c r="Q86" s="10" t="s">
        <v>26</v>
      </c>
      <c r="R86" s="10" t="s">
        <v>26</v>
      </c>
      <c r="S86" s="10" t="s">
        <v>914</v>
      </c>
    </row>
    <row r="87" spans="2:19" ht="15" thickTop="1" thickBot="1" x14ac:dyDescent="0.5">
      <c r="B87" s="12">
        <v>60</v>
      </c>
      <c r="C87" s="2" t="s">
        <v>1029</v>
      </c>
      <c r="D87" s="2" t="s">
        <v>892</v>
      </c>
      <c r="E87" t="s">
        <v>1031</v>
      </c>
      <c r="F87" s="20">
        <v>390015</v>
      </c>
      <c r="G87" s="3">
        <v>0.21777895480225984</v>
      </c>
      <c r="H87" s="3">
        <v>-4.9420286210105462E-2</v>
      </c>
      <c r="I87" s="3">
        <v>0.19050468881701368</v>
      </c>
      <c r="J87" s="4" t="s">
        <v>25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26</v>
      </c>
      <c r="P87" s="10" t="s">
        <v>26</v>
      </c>
      <c r="Q87" s="10" t="s">
        <v>26</v>
      </c>
      <c r="R87" s="10" t="s">
        <v>26</v>
      </c>
      <c r="S87" s="10" t="s">
        <v>892</v>
      </c>
    </row>
    <row r="88" spans="2:19" ht="15" thickTop="1" thickBot="1" x14ac:dyDescent="0.5">
      <c r="B88" s="12">
        <v>61</v>
      </c>
      <c r="C88" s="2" t="s">
        <v>220</v>
      </c>
      <c r="D88" s="2" t="s">
        <v>227</v>
      </c>
      <c r="E88" t="s">
        <v>228</v>
      </c>
      <c r="F88" s="20">
        <v>390015</v>
      </c>
      <c r="G88" s="3">
        <v>0.86549170135697684</v>
      </c>
      <c r="H88" s="3">
        <v>-6.5064122044611997E-2</v>
      </c>
      <c r="I88" s="3">
        <v>0.10434290520257626</v>
      </c>
      <c r="J88" s="4" t="s">
        <v>25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26</v>
      </c>
      <c r="P88" s="10" t="s">
        <v>26</v>
      </c>
      <c r="Q88" s="10" t="s">
        <v>26</v>
      </c>
      <c r="R88" s="10" t="s">
        <v>26</v>
      </c>
      <c r="S88" s="10" t="s">
        <v>227</v>
      </c>
    </row>
    <row r="89" spans="2:19" ht="15" thickTop="1" thickBot="1" x14ac:dyDescent="0.5">
      <c r="B89" s="12">
        <v>62</v>
      </c>
      <c r="C89" s="2" t="s">
        <v>1032</v>
      </c>
      <c r="D89" s="2" t="s">
        <v>897</v>
      </c>
      <c r="E89" t="s">
        <v>1036</v>
      </c>
      <c r="F89" s="20">
        <v>390021</v>
      </c>
      <c r="G89" s="3">
        <v>1.7524523310922514E-2</v>
      </c>
      <c r="H89" s="3">
        <v>2.5641025641025581E-2</v>
      </c>
      <c r="I89" s="3">
        <v>4.4167432682998362E-3</v>
      </c>
      <c r="J89" s="4" t="s">
        <v>24</v>
      </c>
      <c r="K89" s="10" t="s">
        <v>26</v>
      </c>
      <c r="L89" s="10" t="s">
        <v>26</v>
      </c>
      <c r="M89" s="10" t="s">
        <v>26</v>
      </c>
      <c r="N89" s="10" t="s">
        <v>1312</v>
      </c>
      <c r="O89" s="10" t="s">
        <v>1312</v>
      </c>
      <c r="P89" s="10" t="s">
        <v>1312</v>
      </c>
      <c r="Q89" s="10" t="s">
        <v>1312</v>
      </c>
      <c r="R89" s="10" t="s">
        <v>1312</v>
      </c>
      <c r="S89" s="10" t="s">
        <v>26</v>
      </c>
    </row>
    <row r="90" spans="2:19" ht="15" thickTop="1" thickBot="1" x14ac:dyDescent="0.5">
      <c r="B90" s="12">
        <v>63</v>
      </c>
      <c r="C90" s="2" t="s">
        <v>1046</v>
      </c>
      <c r="D90" s="2" t="s">
        <v>904</v>
      </c>
      <c r="E90" t="s">
        <v>1047</v>
      </c>
      <c r="F90" s="20">
        <v>390035</v>
      </c>
      <c r="G90" s="3">
        <v>0.58507242818561267</v>
      </c>
      <c r="H90" s="3">
        <v>1.1064849141618649E-2</v>
      </c>
      <c r="I90" s="3">
        <v>3.6665151074334774E-2</v>
      </c>
      <c r="J90" s="4" t="s">
        <v>23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26</v>
      </c>
      <c r="P90" s="10" t="s">
        <v>26</v>
      </c>
      <c r="Q90" s="10" t="s">
        <v>904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165</v>
      </c>
      <c r="D91" s="2" t="s">
        <v>166</v>
      </c>
      <c r="E91" t="s">
        <v>167</v>
      </c>
      <c r="F91" s="20">
        <v>390035</v>
      </c>
      <c r="G91" s="3">
        <v>0.34686924493554333</v>
      </c>
      <c r="H91" s="3">
        <v>-4.8099483810417247E-3</v>
      </c>
      <c r="I91" s="3">
        <v>8.1615908411357505E-2</v>
      </c>
      <c r="J91" s="4" t="s">
        <v>23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26</v>
      </c>
      <c r="P91" s="10" t="s">
        <v>26</v>
      </c>
      <c r="Q91" s="10" t="s">
        <v>166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28</v>
      </c>
      <c r="D92" s="2" t="s">
        <v>29</v>
      </c>
      <c r="E92" t="s">
        <v>30</v>
      </c>
      <c r="F92" s="20">
        <v>390035</v>
      </c>
      <c r="G92" s="3">
        <v>0.94999258050155799</v>
      </c>
      <c r="H92" s="3">
        <v>-1.1655956309461929E-2</v>
      </c>
      <c r="I92" s="3">
        <v>9.0370916657784697E-2</v>
      </c>
      <c r="J92" s="4" t="s">
        <v>23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29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236</v>
      </c>
      <c r="D93" s="2" t="s">
        <v>249</v>
      </c>
      <c r="E93" t="s">
        <v>250</v>
      </c>
      <c r="F93" s="20">
        <v>390039</v>
      </c>
      <c r="G93" s="3">
        <v>0.9358467050942515</v>
      </c>
      <c r="H93" s="3">
        <v>-1.6376358493374994E-2</v>
      </c>
      <c r="I93" s="3">
        <v>6.7787872022449666E-2</v>
      </c>
      <c r="J93" s="4" t="s">
        <v>23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1313</v>
      </c>
      <c r="R93" s="10" t="s">
        <v>1313</v>
      </c>
      <c r="S93" s="10" t="s">
        <v>1313</v>
      </c>
    </row>
    <row r="94" spans="2:19" ht="15" thickTop="1" thickBot="1" x14ac:dyDescent="0.5">
      <c r="B94" s="12">
        <v>67</v>
      </c>
      <c r="C94" s="2" t="s">
        <v>231</v>
      </c>
      <c r="D94" s="2" t="s">
        <v>234</v>
      </c>
      <c r="E94" t="s">
        <v>235</v>
      </c>
      <c r="F94" s="20">
        <v>390039</v>
      </c>
      <c r="G94" s="3">
        <v>0.90830564784053136</v>
      </c>
      <c r="H94" s="3">
        <v>-4.6480534801415736E-2</v>
      </c>
      <c r="I94" s="3">
        <v>2.5059162417419834E-2</v>
      </c>
      <c r="J94" s="4" t="s">
        <v>23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1314</v>
      </c>
      <c r="R94" s="10" t="s">
        <v>1314</v>
      </c>
      <c r="S94" s="10" t="s">
        <v>1314</v>
      </c>
    </row>
    <row r="95" spans="2:19" ht="15" thickTop="1" thickBot="1" x14ac:dyDescent="0.5">
      <c r="B95" s="12">
        <v>68</v>
      </c>
      <c r="C95" s="2" t="s">
        <v>236</v>
      </c>
      <c r="D95" s="2" t="s">
        <v>237</v>
      </c>
      <c r="E95" t="s">
        <v>238</v>
      </c>
      <c r="F95" s="20">
        <v>390039</v>
      </c>
      <c r="G95" s="3">
        <v>0.89722657728280253</v>
      </c>
      <c r="H95" s="3">
        <v>-4.9656548601250891E-2</v>
      </c>
      <c r="I95" s="3">
        <v>9.2045092003638043E-2</v>
      </c>
      <c r="J95" s="4" t="s">
        <v>23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26</v>
      </c>
      <c r="P95" s="10" t="s">
        <v>26</v>
      </c>
      <c r="Q95" s="10" t="s">
        <v>1315</v>
      </c>
      <c r="R95" s="10" t="s">
        <v>1315</v>
      </c>
      <c r="S95" s="10" t="s">
        <v>1315</v>
      </c>
    </row>
    <row r="96" spans="2:19" ht="15" thickTop="1" thickBot="1" x14ac:dyDescent="0.5">
      <c r="B96" s="12">
        <v>69</v>
      </c>
      <c r="C96" s="2" t="s">
        <v>220</v>
      </c>
      <c r="D96" s="2" t="s">
        <v>221</v>
      </c>
      <c r="E96" t="s">
        <v>222</v>
      </c>
      <c r="F96" s="20">
        <v>390039</v>
      </c>
      <c r="G96" s="3">
        <v>0.87079853125126105</v>
      </c>
      <c r="H96" s="3">
        <v>-6.2947401182695248E-2</v>
      </c>
      <c r="I96" s="3">
        <v>0.10388728488611529</v>
      </c>
      <c r="J96" s="4" t="s">
        <v>23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1316</v>
      </c>
      <c r="R96" s="10" t="s">
        <v>1316</v>
      </c>
      <c r="S96" s="10" t="s">
        <v>1316</v>
      </c>
    </row>
    <row r="97" spans="2:19" ht="15" thickTop="1" thickBot="1" x14ac:dyDescent="0.5">
      <c r="B97" s="12">
        <v>70</v>
      </c>
      <c r="C97" s="2" t="s">
        <v>168</v>
      </c>
      <c r="D97" s="2" t="s">
        <v>173</v>
      </c>
      <c r="E97" t="s">
        <v>174</v>
      </c>
      <c r="F97" s="20">
        <v>390039</v>
      </c>
      <c r="G97" s="3">
        <v>0.85623925747679619</v>
      </c>
      <c r="H97" s="3">
        <v>-6.4258519825424854E-2</v>
      </c>
      <c r="I97" s="3">
        <v>0.19283023446446546</v>
      </c>
      <c r="J97" s="4" t="s">
        <v>23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26</v>
      </c>
      <c r="P97" s="10" t="s">
        <v>26</v>
      </c>
      <c r="Q97" s="10" t="s">
        <v>1317</v>
      </c>
      <c r="R97" s="10" t="s">
        <v>1317</v>
      </c>
      <c r="S97" s="10" t="s">
        <v>1317</v>
      </c>
    </row>
    <row r="98" spans="2:19" ht="15" thickTop="1" thickBot="1" x14ac:dyDescent="0.5">
      <c r="B98" s="12">
        <v>71</v>
      </c>
      <c r="C98" s="2" t="s">
        <v>220</v>
      </c>
      <c r="D98" s="2" t="s">
        <v>223</v>
      </c>
      <c r="E98" t="s">
        <v>224</v>
      </c>
      <c r="F98" s="20">
        <v>390039</v>
      </c>
      <c r="G98" s="3">
        <v>0.87275230843998053</v>
      </c>
      <c r="H98" s="3">
        <v>-8.4148348988089455E-2</v>
      </c>
      <c r="I98" s="3">
        <v>4.9656320235808064E-2</v>
      </c>
      <c r="J98" s="4" t="s">
        <v>23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26</v>
      </c>
      <c r="P98" s="10" t="s">
        <v>26</v>
      </c>
      <c r="Q98" s="10" t="s">
        <v>1318</v>
      </c>
      <c r="R98" s="10" t="s">
        <v>1318</v>
      </c>
      <c r="S98" s="10" t="s">
        <v>1318</v>
      </c>
    </row>
    <row r="99" spans="2:19" ht="15" thickTop="1" thickBot="1" x14ac:dyDescent="0.5">
      <c r="B99" s="12">
        <v>72</v>
      </c>
      <c r="C99" s="2" t="s">
        <v>168</v>
      </c>
      <c r="D99" s="2" t="s">
        <v>177</v>
      </c>
      <c r="E99" t="s">
        <v>178</v>
      </c>
      <c r="F99" s="20">
        <v>390045</v>
      </c>
      <c r="G99" s="3">
        <v>0.18538927812327805</v>
      </c>
      <c r="H99" s="3">
        <v>-2.1057082452431247E-2</v>
      </c>
      <c r="I99" s="3">
        <v>5.131709797972879E-2</v>
      </c>
      <c r="J99" s="4" t="s">
        <v>22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177</v>
      </c>
      <c r="Q99" s="10" t="s">
        <v>26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203</v>
      </c>
      <c r="D100" s="2" t="s">
        <v>206</v>
      </c>
      <c r="E100" t="s">
        <v>207</v>
      </c>
      <c r="F100" s="20">
        <v>390055</v>
      </c>
      <c r="G100" s="3">
        <v>0.91514242878560714</v>
      </c>
      <c r="H100" s="3">
        <v>1.375911941635739E-2</v>
      </c>
      <c r="I100" s="3">
        <v>7.3876915307025767E-2</v>
      </c>
      <c r="J100" s="4" t="s">
        <v>21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206</v>
      </c>
      <c r="P100" s="10" t="s">
        <v>26</v>
      </c>
      <c r="Q100" s="10" t="s">
        <v>26</v>
      </c>
      <c r="R100" s="10" t="s">
        <v>26</v>
      </c>
      <c r="S100" s="10" t="s">
        <v>26</v>
      </c>
    </row>
    <row r="101" spans="2:19" ht="15" thickTop="1" thickBot="1" x14ac:dyDescent="0.5">
      <c r="B101" s="12">
        <v>74</v>
      </c>
      <c r="C101" s="2" t="s">
        <v>217</v>
      </c>
      <c r="D101" s="2" t="s">
        <v>218</v>
      </c>
      <c r="E101" t="s">
        <v>219</v>
      </c>
      <c r="F101" s="20">
        <v>390055</v>
      </c>
      <c r="G101" s="3">
        <v>0.87731970218913202</v>
      </c>
      <c r="H101" s="3">
        <v>-2.3791682278006803E-2</v>
      </c>
      <c r="I101" s="3">
        <v>7.6255411870088663E-2</v>
      </c>
      <c r="J101" s="4" t="s">
        <v>21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218</v>
      </c>
      <c r="P101" s="10" t="s">
        <v>26</v>
      </c>
      <c r="Q101" s="10" t="s">
        <v>26</v>
      </c>
      <c r="R101" s="10" t="s">
        <v>26</v>
      </c>
      <c r="S101" s="10" t="s">
        <v>26</v>
      </c>
    </row>
    <row r="102" spans="2:19" ht="15" thickTop="1" thickBot="1" x14ac:dyDescent="0.5">
      <c r="B102" s="12">
        <v>75</v>
      </c>
      <c r="C102" s="2" t="s">
        <v>236</v>
      </c>
      <c r="D102" s="2" t="s">
        <v>239</v>
      </c>
      <c r="E102" t="s">
        <v>240</v>
      </c>
      <c r="F102" s="20">
        <v>390055</v>
      </c>
      <c r="G102" s="3">
        <v>0.86860224372863415</v>
      </c>
      <c r="H102" s="3">
        <v>-4.0698689956331802E-2</v>
      </c>
      <c r="I102" s="3">
        <v>1.8925445529414275E-2</v>
      </c>
      <c r="J102" s="4" t="s">
        <v>21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239</v>
      </c>
      <c r="P102" s="10" t="s">
        <v>26</v>
      </c>
      <c r="Q102" s="10" t="s">
        <v>26</v>
      </c>
      <c r="R102" s="10" t="s">
        <v>26</v>
      </c>
      <c r="S102" s="10" t="s">
        <v>26</v>
      </c>
    </row>
    <row r="103" spans="2:19" ht="15" thickTop="1" thickBot="1" x14ac:dyDescent="0.5">
      <c r="B103" s="12">
        <v>76</v>
      </c>
      <c r="C103" s="2" t="s">
        <v>1040</v>
      </c>
      <c r="D103" s="2" t="s">
        <v>877</v>
      </c>
      <c r="E103" t="s">
        <v>878</v>
      </c>
      <c r="F103" s="20">
        <v>390059</v>
      </c>
      <c r="G103" s="3">
        <v>0.374316060508529</v>
      </c>
      <c r="H103" s="3">
        <v>-3.4907597535934316E-2</v>
      </c>
      <c r="I103" s="3">
        <v>2.3165135950321002E-2</v>
      </c>
      <c r="J103" s="4" t="s">
        <v>21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1232</v>
      </c>
      <c r="P103" s="10" t="s">
        <v>1232</v>
      </c>
      <c r="Q103" s="10" t="s">
        <v>1232</v>
      </c>
      <c r="R103" s="10" t="s">
        <v>26</v>
      </c>
      <c r="S103" s="10" t="s">
        <v>26</v>
      </c>
    </row>
    <row r="104" spans="2:19" ht="15" thickTop="1" thickBot="1" x14ac:dyDescent="0.5">
      <c r="B104" s="12">
        <v>77</v>
      </c>
      <c r="C104" s="2" t="s">
        <v>203</v>
      </c>
      <c r="D104" s="2" t="s">
        <v>911</v>
      </c>
      <c r="E104" t="s">
        <v>1055</v>
      </c>
      <c r="F104" s="20">
        <v>390059</v>
      </c>
      <c r="G104" s="3">
        <v>0.89548559757729418</v>
      </c>
      <c r="H104" s="3">
        <v>-4.2994531397322289E-2</v>
      </c>
      <c r="I104" s="3">
        <v>5.6187071021551384E-2</v>
      </c>
      <c r="J104" s="4" t="s">
        <v>21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1244</v>
      </c>
      <c r="P104" s="10" t="s">
        <v>1244</v>
      </c>
      <c r="Q104" s="10" t="s">
        <v>1244</v>
      </c>
      <c r="R104" s="10" t="s">
        <v>1244</v>
      </c>
      <c r="S104" s="10" t="s">
        <v>1244</v>
      </c>
    </row>
    <row r="105" spans="2:19" ht="15" thickTop="1" thickBot="1" x14ac:dyDescent="0.5">
      <c r="B105" s="12">
        <v>78</v>
      </c>
      <c r="C105" s="2" t="s">
        <v>231</v>
      </c>
      <c r="D105" s="2" t="s">
        <v>232</v>
      </c>
      <c r="E105" t="s">
        <v>233</v>
      </c>
      <c r="F105" s="20">
        <v>390059</v>
      </c>
      <c r="G105" s="3">
        <v>0.89941285537700855</v>
      </c>
      <c r="H105" s="3">
        <v>-4.643023798413444E-2</v>
      </c>
      <c r="I105" s="3">
        <v>8.1801476062117115E-2</v>
      </c>
      <c r="J105" s="4" t="s">
        <v>21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1319</v>
      </c>
      <c r="P105" s="10" t="s">
        <v>1319</v>
      </c>
      <c r="Q105" s="10" t="s">
        <v>1319</v>
      </c>
      <c r="R105" s="10" t="s">
        <v>1319</v>
      </c>
      <c r="S105" s="10" t="s">
        <v>1319</v>
      </c>
    </row>
    <row r="106" spans="2:19" ht="15" thickTop="1" thickBot="1" x14ac:dyDescent="0.5">
      <c r="B106" s="12">
        <v>79</v>
      </c>
      <c r="C106" s="2" t="s">
        <v>236</v>
      </c>
      <c r="D106" s="2" t="s">
        <v>243</v>
      </c>
      <c r="E106" t="s">
        <v>244</v>
      </c>
      <c r="F106" s="20">
        <v>390059</v>
      </c>
      <c r="G106" s="3">
        <v>0.89319428656155808</v>
      </c>
      <c r="H106" s="3">
        <v>-5.8413617150908204E-2</v>
      </c>
      <c r="I106" s="3">
        <v>9.0267028780937605E-2</v>
      </c>
      <c r="J106" s="4" t="s">
        <v>21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1320</v>
      </c>
      <c r="P106" s="10" t="s">
        <v>1320</v>
      </c>
      <c r="Q106" s="10" t="s">
        <v>1320</v>
      </c>
      <c r="R106" s="10" t="s">
        <v>1320</v>
      </c>
      <c r="S106" s="10" t="s">
        <v>1320</v>
      </c>
    </row>
    <row r="107" spans="2:19" ht="15" thickTop="1" thickBot="1" x14ac:dyDescent="0.5">
      <c r="B107" s="12">
        <v>80</v>
      </c>
      <c r="C107" s="2" t="s">
        <v>220</v>
      </c>
      <c r="D107" s="2" t="s">
        <v>225</v>
      </c>
      <c r="E107" t="s">
        <v>226</v>
      </c>
      <c r="F107" s="20">
        <v>390059</v>
      </c>
      <c r="G107" s="3">
        <v>0.88725646758224208</v>
      </c>
      <c r="H107" s="3">
        <v>-6.3344484511447988E-2</v>
      </c>
      <c r="I107" s="3">
        <v>9.1762776161237426E-4</v>
      </c>
      <c r="J107" s="4" t="s">
        <v>21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1321</v>
      </c>
      <c r="P107" s="10" t="s">
        <v>1321</v>
      </c>
      <c r="Q107" s="10" t="s">
        <v>1321</v>
      </c>
      <c r="R107" s="10" t="s">
        <v>1321</v>
      </c>
      <c r="S107" s="10" t="s">
        <v>1321</v>
      </c>
    </row>
    <row r="108" spans="2:19" ht="15" thickTop="1" thickBot="1" x14ac:dyDescent="0.5">
      <c r="B108" s="12">
        <v>81</v>
      </c>
      <c r="C108" s="2" t="s">
        <v>236</v>
      </c>
      <c r="D108" s="2" t="s">
        <v>241</v>
      </c>
      <c r="E108" t="s">
        <v>242</v>
      </c>
      <c r="F108" s="20">
        <v>390059</v>
      </c>
      <c r="G108" s="3">
        <v>0.88962970561083199</v>
      </c>
      <c r="H108" s="3">
        <v>-6.5044687189672282E-2</v>
      </c>
      <c r="I108" s="3">
        <v>5.1591069015191143E-2</v>
      </c>
      <c r="J108" s="4" t="s">
        <v>21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1322</v>
      </c>
      <c r="P108" s="10" t="s">
        <v>1322</v>
      </c>
      <c r="Q108" s="10" t="s">
        <v>1322</v>
      </c>
      <c r="R108" s="10" t="s">
        <v>1322</v>
      </c>
      <c r="S108" s="10" t="s">
        <v>1322</v>
      </c>
    </row>
    <row r="109" spans="2:19" ht="15" thickTop="1" thickBot="1" x14ac:dyDescent="0.5">
      <c r="B109" s="12">
        <v>82</v>
      </c>
      <c r="C109" s="2" t="s">
        <v>220</v>
      </c>
      <c r="D109" s="2" t="s">
        <v>229</v>
      </c>
      <c r="E109" t="s">
        <v>230</v>
      </c>
      <c r="F109" s="20">
        <v>390059</v>
      </c>
      <c r="G109" s="3">
        <v>0.87169765166340518</v>
      </c>
      <c r="H109" s="3">
        <v>-7.586640330400421E-2</v>
      </c>
      <c r="I109" s="3">
        <v>7.2820575891908879E-2</v>
      </c>
      <c r="J109" s="4" t="s">
        <v>21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1323</v>
      </c>
      <c r="P109" s="10" t="s">
        <v>1323</v>
      </c>
      <c r="Q109" s="10" t="s">
        <v>1323</v>
      </c>
      <c r="R109" s="10" t="s">
        <v>1323</v>
      </c>
      <c r="S109" s="10" t="s">
        <v>1323</v>
      </c>
    </row>
    <row r="110" spans="2:19" ht="15" thickTop="1" thickBot="1" x14ac:dyDescent="0.5">
      <c r="B110" s="12">
        <v>83</v>
      </c>
      <c r="C110" s="2" t="s">
        <v>210</v>
      </c>
      <c r="D110" s="2" t="s">
        <v>912</v>
      </c>
      <c r="E110" t="s">
        <v>1056</v>
      </c>
      <c r="F110" s="20">
        <v>390059</v>
      </c>
      <c r="G110" s="3">
        <v>0.11760259995465196</v>
      </c>
      <c r="H110" s="3">
        <v>-8.6456866699646195E-2</v>
      </c>
      <c r="I110" s="3">
        <v>3.0406808316301655E-2</v>
      </c>
      <c r="J110" s="4" t="s">
        <v>21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1324</v>
      </c>
      <c r="P110" s="10" t="s">
        <v>1324</v>
      </c>
      <c r="Q110" s="10" t="s">
        <v>1324</v>
      </c>
      <c r="R110" s="10" t="s">
        <v>26</v>
      </c>
      <c r="S110" s="10" t="s">
        <v>26</v>
      </c>
    </row>
    <row r="111" spans="2:19" ht="15" thickTop="1" thickBot="1" x14ac:dyDescent="0.5">
      <c r="B111" s="12">
        <v>84</v>
      </c>
      <c r="C111" s="2" t="s">
        <v>179</v>
      </c>
      <c r="D111" s="2" t="s">
        <v>909</v>
      </c>
      <c r="E111" t="s">
        <v>1053</v>
      </c>
      <c r="F111" s="20">
        <v>390065</v>
      </c>
      <c r="G111" s="3">
        <v>0.31501340482573731</v>
      </c>
      <c r="H111" s="3">
        <v>-2.2321428571427304E-3</v>
      </c>
      <c r="I111" s="3">
        <v>-2.4758480455940438E-2</v>
      </c>
      <c r="J111" s="4" t="s">
        <v>20</v>
      </c>
      <c r="K111" s="10" t="s">
        <v>26</v>
      </c>
      <c r="L111" s="10" t="s">
        <v>26</v>
      </c>
      <c r="M111" s="10" t="s">
        <v>26</v>
      </c>
      <c r="N111" s="10" t="s">
        <v>909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231</v>
      </c>
      <c r="D112" s="2" t="s">
        <v>917</v>
      </c>
      <c r="E112" t="s">
        <v>1062</v>
      </c>
      <c r="F112" s="20">
        <v>390069</v>
      </c>
      <c r="G112" s="3">
        <v>0.68761832639151843</v>
      </c>
      <c r="H112" s="3">
        <v>-5.3338204402228417E-2</v>
      </c>
      <c r="I112" s="3">
        <v>6.0790511528219043E-2</v>
      </c>
      <c r="J112" s="4" t="s">
        <v>20</v>
      </c>
      <c r="K112" s="10" t="s">
        <v>26</v>
      </c>
      <c r="L112" s="10" t="s">
        <v>26</v>
      </c>
      <c r="M112" s="10" t="s">
        <v>26</v>
      </c>
      <c r="N112" s="10" t="s">
        <v>1245</v>
      </c>
      <c r="O112" s="10" t="s">
        <v>1245</v>
      </c>
      <c r="P112" s="10" t="s">
        <v>1245</v>
      </c>
      <c r="Q112" s="10" t="s">
        <v>1245</v>
      </c>
      <c r="R112" s="10" t="s">
        <v>26</v>
      </c>
      <c r="S112" s="10" t="s">
        <v>26</v>
      </c>
    </row>
    <row r="113" spans="2:19" ht="15" thickTop="1" thickBot="1" x14ac:dyDescent="0.5">
      <c r="B113" s="12">
        <v>86</v>
      </c>
      <c r="C113" s="2" t="s">
        <v>1024</v>
      </c>
      <c r="D113" s="2" t="s">
        <v>888</v>
      </c>
      <c r="E113" t="s">
        <v>1026</v>
      </c>
      <c r="F113" s="20">
        <v>390071</v>
      </c>
      <c r="G113" s="3">
        <v>0.6297602256699576</v>
      </c>
      <c r="H113" s="3">
        <v>1.6053511705685634E-2</v>
      </c>
      <c r="I113" s="3">
        <v>-1.2804619476506523E-2</v>
      </c>
      <c r="J113" s="4" t="s">
        <v>19</v>
      </c>
      <c r="K113" s="10" t="s">
        <v>1325</v>
      </c>
      <c r="L113" s="10" t="s">
        <v>1325</v>
      </c>
      <c r="M113" s="10" t="s">
        <v>1325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236</v>
      </c>
      <c r="D114" s="2" t="s">
        <v>247</v>
      </c>
      <c r="E114" t="s">
        <v>248</v>
      </c>
      <c r="F114" s="20">
        <v>390075</v>
      </c>
      <c r="G114" s="3">
        <v>0.76776074282012519</v>
      </c>
      <c r="H114" s="3">
        <v>-6.2091831608560299E-2</v>
      </c>
      <c r="I114" s="3">
        <v>-6.7557389919839561E-2</v>
      </c>
      <c r="J114" s="4" t="s">
        <v>19</v>
      </c>
      <c r="K114" s="10" t="s">
        <v>26</v>
      </c>
      <c r="L114" s="10" t="s">
        <v>26</v>
      </c>
      <c r="M114" s="10" t="s">
        <v>247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26</v>
      </c>
    </row>
    <row r="115" spans="2:19" ht="15" thickTop="1" thickBot="1" x14ac:dyDescent="0.5">
      <c r="B115" s="12">
        <v>88</v>
      </c>
      <c r="C115" s="2" t="s">
        <v>236</v>
      </c>
      <c r="D115" s="2" t="s">
        <v>251</v>
      </c>
      <c r="E115" t="s">
        <v>252</v>
      </c>
      <c r="F115" s="20">
        <v>390079</v>
      </c>
      <c r="G115" s="3">
        <v>0.87791450777202062</v>
      </c>
      <c r="H115" s="3">
        <v>-2.7962716378162375E-2</v>
      </c>
      <c r="I115" s="3">
        <v>-3.4179462686263533E-2</v>
      </c>
      <c r="J115" s="4" t="s">
        <v>19</v>
      </c>
      <c r="K115" s="10" t="s">
        <v>26</v>
      </c>
      <c r="L115" s="10" t="s">
        <v>26</v>
      </c>
      <c r="M115" s="10" t="s">
        <v>1233</v>
      </c>
      <c r="N115" s="10" t="s">
        <v>1233</v>
      </c>
      <c r="O115" s="10" t="s">
        <v>1233</v>
      </c>
      <c r="P115" s="10" t="s">
        <v>1233</v>
      </c>
      <c r="Q115" s="10" t="s">
        <v>26</v>
      </c>
      <c r="R115" s="10" t="s">
        <v>26</v>
      </c>
      <c r="S115" s="10" t="s">
        <v>26</v>
      </c>
    </row>
    <row r="116" spans="2:19" ht="15" thickTop="1" thickBot="1" x14ac:dyDescent="0.5">
      <c r="B116" s="12">
        <v>89</v>
      </c>
      <c r="C116" s="2" t="s">
        <v>231</v>
      </c>
      <c r="D116" s="2" t="s">
        <v>916</v>
      </c>
      <c r="E116" t="s">
        <v>1061</v>
      </c>
      <c r="F116" s="20">
        <v>390079</v>
      </c>
      <c r="G116" s="3">
        <v>0.79870129870129869</v>
      </c>
      <c r="H116" s="3">
        <v>-4.7877358490566069E-2</v>
      </c>
      <c r="I116" s="3">
        <v>-1.9985070369550065E-2</v>
      </c>
      <c r="J116" s="4" t="s">
        <v>19</v>
      </c>
      <c r="K116" s="10" t="s">
        <v>26</v>
      </c>
      <c r="L116" s="10" t="s">
        <v>26</v>
      </c>
      <c r="M116" s="10" t="s">
        <v>1236</v>
      </c>
      <c r="N116" s="10" t="s">
        <v>1236</v>
      </c>
      <c r="O116" s="10" t="s">
        <v>1236</v>
      </c>
      <c r="P116" s="10" t="s">
        <v>26</v>
      </c>
      <c r="Q116" s="10" t="s">
        <v>26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220</v>
      </c>
      <c r="D117" s="2" t="s">
        <v>915</v>
      </c>
      <c r="E117" t="s">
        <v>1060</v>
      </c>
      <c r="F117" s="20">
        <v>390079</v>
      </c>
      <c r="G117" s="3">
        <v>0.65038943281978656</v>
      </c>
      <c r="H117" s="3">
        <v>-7.3193806677896545E-2</v>
      </c>
      <c r="I117" s="3">
        <v>-5.7979580215158082E-2</v>
      </c>
      <c r="J117" s="4" t="s">
        <v>19</v>
      </c>
      <c r="K117" s="10" t="s">
        <v>26</v>
      </c>
      <c r="L117" s="10" t="s">
        <v>26</v>
      </c>
      <c r="M117" s="10" t="s">
        <v>1247</v>
      </c>
      <c r="N117" s="10" t="s">
        <v>1247</v>
      </c>
      <c r="O117" s="10" t="s">
        <v>1247</v>
      </c>
      <c r="P117" s="10" t="s">
        <v>26</v>
      </c>
      <c r="Q117" s="10" t="s">
        <v>26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1024</v>
      </c>
      <c r="D118" s="2" t="s">
        <v>887</v>
      </c>
      <c r="E118" t="s">
        <v>1025</v>
      </c>
      <c r="F118" s="20">
        <v>390079</v>
      </c>
      <c r="G118" s="3">
        <v>0.7817054783045736</v>
      </c>
      <c r="H118" s="3">
        <v>-0.10924855491329484</v>
      </c>
      <c r="I118" s="3">
        <v>-3.8564522552565109E-2</v>
      </c>
      <c r="J118" s="4" t="s">
        <v>19</v>
      </c>
      <c r="K118" s="10" t="s">
        <v>26</v>
      </c>
      <c r="L118" s="10" t="s">
        <v>26</v>
      </c>
      <c r="M118" s="10" t="s">
        <v>1326</v>
      </c>
      <c r="N118" s="10" t="s">
        <v>1326</v>
      </c>
      <c r="O118" s="10" t="s">
        <v>1326</v>
      </c>
      <c r="P118" s="10" t="s">
        <v>1326</v>
      </c>
      <c r="Q118" s="10" t="s">
        <v>1326</v>
      </c>
      <c r="R118" s="10" t="s">
        <v>1326</v>
      </c>
      <c r="S118" s="10" t="s">
        <v>1326</v>
      </c>
    </row>
    <row r="119" spans="2:19" ht="15" thickTop="1" thickBot="1" x14ac:dyDescent="0.5">
      <c r="B119" s="12">
        <v>92</v>
      </c>
      <c r="C119" s="2" t="s">
        <v>1019</v>
      </c>
      <c r="D119" s="2" t="s">
        <v>884</v>
      </c>
      <c r="E119" t="s">
        <v>1021</v>
      </c>
      <c r="F119" s="20">
        <v>390085</v>
      </c>
      <c r="G119" s="3">
        <v>3.1275496328528676E-2</v>
      </c>
      <c r="H119" s="3">
        <v>6.0882800608826702E-3</v>
      </c>
      <c r="I119" s="3">
        <v>-2.4607629604736597E-2</v>
      </c>
      <c r="J119" s="4" t="s">
        <v>18</v>
      </c>
      <c r="K119" s="10" t="s">
        <v>26</v>
      </c>
      <c r="L119" s="10" t="s">
        <v>884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26</v>
      </c>
      <c r="R119" s="10" t="s">
        <v>26</v>
      </c>
      <c r="S119" s="10" t="s">
        <v>26</v>
      </c>
    </row>
    <row r="120" spans="2:19" ht="15" thickTop="1" thickBot="1" x14ac:dyDescent="0.5">
      <c r="B120" s="12">
        <v>93</v>
      </c>
      <c r="C120" s="2" t="s">
        <v>1029</v>
      </c>
      <c r="D120" s="2" t="s">
        <v>891</v>
      </c>
      <c r="E120" t="s">
        <v>1030</v>
      </c>
      <c r="F120" s="20">
        <v>390089</v>
      </c>
      <c r="G120" s="3">
        <v>0.32809192621711525</v>
      </c>
      <c r="H120" s="3">
        <v>-7.7694820345310278E-2</v>
      </c>
      <c r="I120" s="3">
        <v>-2.3024299582838244E-2</v>
      </c>
      <c r="J120" s="4" t="s">
        <v>18</v>
      </c>
      <c r="K120" s="10" t="s">
        <v>26</v>
      </c>
      <c r="L120" s="10" t="s">
        <v>1327</v>
      </c>
      <c r="M120" s="10" t="s">
        <v>1327</v>
      </c>
      <c r="N120" s="10" t="s">
        <v>1327</v>
      </c>
      <c r="O120" s="10" t="s">
        <v>1327</v>
      </c>
      <c r="P120" s="10" t="s">
        <v>1327</v>
      </c>
      <c r="Q120" s="10" t="s">
        <v>1327</v>
      </c>
      <c r="R120" s="10" t="s">
        <v>1327</v>
      </c>
      <c r="S120" s="10" t="s">
        <v>1327</v>
      </c>
    </row>
    <row r="121" spans="2:19" ht="15" thickTop="1" thickBot="1" x14ac:dyDescent="0.5">
      <c r="B121" s="12">
        <v>94</v>
      </c>
      <c r="C121" s="2" t="s">
        <v>236</v>
      </c>
      <c r="D121" s="2" t="s">
        <v>919</v>
      </c>
      <c r="E121" t="s">
        <v>1064</v>
      </c>
      <c r="F121" s="20">
        <v>390099</v>
      </c>
      <c r="G121" s="3">
        <v>0.79380709455451426</v>
      </c>
      <c r="H121" s="3">
        <v>-5.9084655123179543E-2</v>
      </c>
      <c r="I121" s="3">
        <v>-4.4933450346225277E-2</v>
      </c>
      <c r="J121" s="4" t="s">
        <v>17</v>
      </c>
      <c r="K121" s="10" t="s">
        <v>1246</v>
      </c>
      <c r="L121" s="10" t="s">
        <v>1246</v>
      </c>
      <c r="M121" s="10" t="s">
        <v>1246</v>
      </c>
      <c r="N121" s="10" t="s">
        <v>1246</v>
      </c>
      <c r="O121" s="10" t="s">
        <v>1246</v>
      </c>
      <c r="P121" s="10" t="s">
        <v>1246</v>
      </c>
      <c r="Q121" s="10" t="s">
        <v>1246</v>
      </c>
      <c r="R121" s="10" t="s">
        <v>26</v>
      </c>
      <c r="S121" s="10" t="s">
        <v>26</v>
      </c>
    </row>
    <row r="122" spans="2:19" ht="15" thickTop="1" thickBot="1" x14ac:dyDescent="0.5">
      <c r="B122" s="12">
        <v>95</v>
      </c>
      <c r="C122" s="2" t="s">
        <v>1121</v>
      </c>
      <c r="D122" s="2" t="s">
        <v>965</v>
      </c>
      <c r="E122" t="s">
        <v>1122</v>
      </c>
      <c r="F122" s="20">
        <v>490011</v>
      </c>
      <c r="G122" s="3">
        <v>0.47117220313096608</v>
      </c>
      <c r="H122" s="3">
        <v>6.6705675833820907E-2</v>
      </c>
      <c r="I122" s="3">
        <v>0.10093304528521979</v>
      </c>
      <c r="J122" s="4" t="s">
        <v>25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1328</v>
      </c>
      <c r="R122" s="10" t="s">
        <v>1328</v>
      </c>
      <c r="S122" s="10" t="s">
        <v>1328</v>
      </c>
    </row>
    <row r="123" spans="2:19" ht="15" thickTop="1" thickBot="1" x14ac:dyDescent="0.5">
      <c r="B123" s="12">
        <v>96</v>
      </c>
      <c r="C123" s="2" t="s">
        <v>862</v>
      </c>
      <c r="D123" s="2" t="s">
        <v>863</v>
      </c>
      <c r="E123" t="s">
        <v>864</v>
      </c>
      <c r="F123" s="20">
        <v>490011</v>
      </c>
      <c r="G123" s="3">
        <v>0.37809730511846629</v>
      </c>
      <c r="H123" s="3">
        <v>2.208501543576347E-2</v>
      </c>
      <c r="I123" s="3">
        <v>0.12295569034443245</v>
      </c>
      <c r="J123" s="4" t="s">
        <v>25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26</v>
      </c>
      <c r="R123" s="10" t="s">
        <v>1258</v>
      </c>
      <c r="S123" s="10" t="s">
        <v>1258</v>
      </c>
    </row>
    <row r="124" spans="2:19" ht="15" thickTop="1" thickBot="1" x14ac:dyDescent="0.5">
      <c r="B124" s="12">
        <v>97</v>
      </c>
      <c r="C124" s="2" t="s">
        <v>795</v>
      </c>
      <c r="D124" s="2" t="s">
        <v>802</v>
      </c>
      <c r="E124" t="s">
        <v>803</v>
      </c>
      <c r="F124" s="20">
        <v>490011</v>
      </c>
      <c r="G124" s="3">
        <v>0.68607875762617865</v>
      </c>
      <c r="H124" s="3">
        <v>1.8181818181818257E-2</v>
      </c>
      <c r="I124" s="3">
        <v>0.17563135559632639</v>
      </c>
      <c r="J124" s="4" t="s">
        <v>25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1259</v>
      </c>
      <c r="R124" s="10" t="s">
        <v>1259</v>
      </c>
      <c r="S124" s="10" t="s">
        <v>1259</v>
      </c>
    </row>
    <row r="125" spans="2:19" ht="15" thickTop="1" thickBot="1" x14ac:dyDescent="0.5">
      <c r="B125" s="12">
        <v>98</v>
      </c>
      <c r="C125" s="2" t="s">
        <v>746</v>
      </c>
      <c r="D125" s="2" t="s">
        <v>749</v>
      </c>
      <c r="E125" t="s">
        <v>750</v>
      </c>
      <c r="F125" s="20">
        <v>490015</v>
      </c>
      <c r="G125" s="3">
        <v>0.97672911969732301</v>
      </c>
      <c r="H125" s="3">
        <v>0.14105628592567296</v>
      </c>
      <c r="I125" s="3">
        <v>0.81423900955461925</v>
      </c>
      <c r="J125" s="4" t="s">
        <v>25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26</v>
      </c>
      <c r="R125" s="10" t="s">
        <v>26</v>
      </c>
      <c r="S125" s="10" t="s">
        <v>749</v>
      </c>
    </row>
    <row r="126" spans="2:19" ht="15" thickTop="1" thickBot="1" x14ac:dyDescent="0.5">
      <c r="B126" s="12">
        <v>99</v>
      </c>
      <c r="C126" s="2" t="s">
        <v>416</v>
      </c>
      <c r="D126" s="2" t="s">
        <v>421</v>
      </c>
      <c r="E126" t="s">
        <v>422</v>
      </c>
      <c r="F126" s="20">
        <v>490015</v>
      </c>
      <c r="G126" s="3">
        <v>1</v>
      </c>
      <c r="H126" s="3">
        <v>6.6696931865471182E-2</v>
      </c>
      <c r="I126" s="3">
        <v>0.35991975817485805</v>
      </c>
      <c r="J126" s="4" t="s">
        <v>25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26</v>
      </c>
      <c r="S126" s="10" t="s">
        <v>421</v>
      </c>
    </row>
    <row r="127" spans="2:19" ht="15" thickTop="1" thickBot="1" x14ac:dyDescent="0.5">
      <c r="B127" s="12">
        <v>100</v>
      </c>
      <c r="C127" s="2" t="s">
        <v>810</v>
      </c>
      <c r="D127" s="2" t="s">
        <v>817</v>
      </c>
      <c r="E127" t="s">
        <v>818</v>
      </c>
      <c r="F127" s="20">
        <v>490015</v>
      </c>
      <c r="G127" s="3">
        <v>0.93721518987341779</v>
      </c>
      <c r="H127" s="3">
        <v>6.3833278634722684E-2</v>
      </c>
      <c r="I127" s="3">
        <v>0.10710559256531352</v>
      </c>
      <c r="J127" s="4" t="s">
        <v>25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26</v>
      </c>
      <c r="R127" s="10" t="s">
        <v>26</v>
      </c>
      <c r="S127" s="10" t="s">
        <v>817</v>
      </c>
    </row>
    <row r="128" spans="2:19" ht="15" thickTop="1" thickBot="1" x14ac:dyDescent="0.5">
      <c r="B128" s="12">
        <v>101</v>
      </c>
      <c r="C128" s="2" t="s">
        <v>841</v>
      </c>
      <c r="D128" s="2" t="s">
        <v>844</v>
      </c>
      <c r="E128" t="s">
        <v>845</v>
      </c>
      <c r="F128" s="20">
        <v>490015</v>
      </c>
      <c r="G128" s="3">
        <v>0.98629570966186897</v>
      </c>
      <c r="H128" s="3">
        <v>5.4347826086956492E-2</v>
      </c>
      <c r="I128" s="3">
        <v>0.20863185709528037</v>
      </c>
      <c r="J128" s="4" t="s">
        <v>25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26</v>
      </c>
      <c r="R128" s="10" t="s">
        <v>26</v>
      </c>
      <c r="S128" s="10" t="s">
        <v>844</v>
      </c>
    </row>
    <row r="129" spans="2:19" ht="15" thickTop="1" thickBot="1" x14ac:dyDescent="0.5">
      <c r="B129" s="12">
        <v>102</v>
      </c>
      <c r="C129" s="2" t="s">
        <v>396</v>
      </c>
      <c r="D129" s="2" t="s">
        <v>403</v>
      </c>
      <c r="E129" t="s">
        <v>404</v>
      </c>
      <c r="F129" s="20">
        <v>490015</v>
      </c>
      <c r="G129" s="3">
        <v>0.92178839758590958</v>
      </c>
      <c r="H129" s="3">
        <v>5.2469601424131748E-2</v>
      </c>
      <c r="I129" s="3">
        <v>0.24914658779254348</v>
      </c>
      <c r="J129" s="4" t="s">
        <v>25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26</v>
      </c>
      <c r="R129" s="10" t="s">
        <v>26</v>
      </c>
      <c r="S129" s="10" t="s">
        <v>403</v>
      </c>
    </row>
    <row r="130" spans="2:19" ht="15" thickTop="1" thickBot="1" x14ac:dyDescent="0.5">
      <c r="B130" s="12">
        <v>103</v>
      </c>
      <c r="C130" s="2" t="s">
        <v>836</v>
      </c>
      <c r="D130" s="2" t="s">
        <v>839</v>
      </c>
      <c r="E130" t="s">
        <v>840</v>
      </c>
      <c r="F130" s="20">
        <v>490015</v>
      </c>
      <c r="G130" s="3">
        <v>1</v>
      </c>
      <c r="H130" s="3">
        <v>4.9430945289230241E-2</v>
      </c>
      <c r="I130" s="3">
        <v>9.8715112949210329E-2</v>
      </c>
      <c r="J130" s="4" t="s">
        <v>25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26</v>
      </c>
      <c r="R130" s="10" t="s">
        <v>26</v>
      </c>
      <c r="S130" s="10" t="s">
        <v>839</v>
      </c>
    </row>
    <row r="131" spans="2:19" ht="15" thickTop="1" thickBot="1" x14ac:dyDescent="0.5">
      <c r="B131" s="12">
        <v>104</v>
      </c>
      <c r="C131" s="2" t="s">
        <v>484</v>
      </c>
      <c r="D131" s="2" t="s">
        <v>485</v>
      </c>
      <c r="E131" t="s">
        <v>486</v>
      </c>
      <c r="F131" s="20">
        <v>490015</v>
      </c>
      <c r="G131" s="3">
        <v>0.97785379906373782</v>
      </c>
      <c r="H131" s="3">
        <v>3.2718289977818012E-2</v>
      </c>
      <c r="I131" s="3">
        <v>0.38399070358208442</v>
      </c>
      <c r="J131" s="4" t="s">
        <v>25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26</v>
      </c>
      <c r="R131" s="10" t="s">
        <v>26</v>
      </c>
      <c r="S131" s="10" t="s">
        <v>485</v>
      </c>
    </row>
    <row r="132" spans="2:19" ht="15" thickTop="1" thickBot="1" x14ac:dyDescent="0.5">
      <c r="B132" s="12">
        <v>105</v>
      </c>
      <c r="C132" s="2" t="s">
        <v>782</v>
      </c>
      <c r="D132" s="2" t="s">
        <v>783</v>
      </c>
      <c r="E132" t="s">
        <v>784</v>
      </c>
      <c r="F132" s="20">
        <v>490015</v>
      </c>
      <c r="G132" s="3">
        <v>0.99922928709055869</v>
      </c>
      <c r="H132" s="3">
        <v>3.1819251588609175E-2</v>
      </c>
      <c r="I132" s="3">
        <v>0.29365594570669068</v>
      </c>
      <c r="J132" s="4" t="s">
        <v>25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26</v>
      </c>
      <c r="R132" s="10" t="s">
        <v>26</v>
      </c>
      <c r="S132" s="10" t="s">
        <v>783</v>
      </c>
    </row>
    <row r="133" spans="2:19" ht="15" thickTop="1" thickBot="1" x14ac:dyDescent="0.5">
      <c r="B133" s="12">
        <v>106</v>
      </c>
      <c r="C133" s="2" t="s">
        <v>416</v>
      </c>
      <c r="D133" s="2" t="s">
        <v>425</v>
      </c>
      <c r="E133" t="s">
        <v>426</v>
      </c>
      <c r="F133" s="20">
        <v>490015</v>
      </c>
      <c r="G133" s="3">
        <v>0.87406947890818887</v>
      </c>
      <c r="H133" s="3">
        <v>2.9107981220657324E-2</v>
      </c>
      <c r="I133" s="3">
        <v>0.14526350987731601</v>
      </c>
      <c r="J133" s="4" t="s">
        <v>25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26</v>
      </c>
      <c r="R133" s="10" t="s">
        <v>26</v>
      </c>
      <c r="S133" s="10" t="s">
        <v>425</v>
      </c>
    </row>
    <row r="134" spans="2:19" ht="15" thickTop="1" thickBot="1" x14ac:dyDescent="0.5">
      <c r="B134" s="12">
        <v>107</v>
      </c>
      <c r="C134" s="2" t="s">
        <v>785</v>
      </c>
      <c r="D134" s="2" t="s">
        <v>788</v>
      </c>
      <c r="E134" t="s">
        <v>789</v>
      </c>
      <c r="F134" s="20">
        <v>490015</v>
      </c>
      <c r="G134" s="3">
        <v>0.84900386559619379</v>
      </c>
      <c r="H134" s="3">
        <v>2.5695465185911041E-2</v>
      </c>
      <c r="I134" s="3">
        <v>0.35487304132717645</v>
      </c>
      <c r="J134" s="4" t="s">
        <v>25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26</v>
      </c>
      <c r="R134" s="10" t="s">
        <v>26</v>
      </c>
      <c r="S134" s="10" t="s">
        <v>788</v>
      </c>
    </row>
    <row r="135" spans="2:19" ht="15" thickTop="1" thickBot="1" x14ac:dyDescent="0.5">
      <c r="B135" s="12">
        <v>108</v>
      </c>
      <c r="C135" s="2" t="s">
        <v>275</v>
      </c>
      <c r="D135" s="2" t="s">
        <v>925</v>
      </c>
      <c r="E135" t="s">
        <v>1070</v>
      </c>
      <c r="F135" s="20">
        <v>490015</v>
      </c>
      <c r="G135" s="3">
        <v>0.23119568111942282</v>
      </c>
      <c r="H135" s="3">
        <v>2.5143553158169483E-2</v>
      </c>
      <c r="I135" s="3">
        <v>0.33392012384864062</v>
      </c>
      <c r="J135" s="4" t="s">
        <v>25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26</v>
      </c>
      <c r="R135" s="10" t="s">
        <v>26</v>
      </c>
      <c r="S135" s="10" t="s">
        <v>925</v>
      </c>
    </row>
    <row r="136" spans="2:19" ht="15" thickTop="1" thickBot="1" x14ac:dyDescent="0.5">
      <c r="B136" s="12">
        <v>109</v>
      </c>
      <c r="C136" s="2" t="s">
        <v>393</v>
      </c>
      <c r="D136" s="2" t="s">
        <v>394</v>
      </c>
      <c r="E136" t="s">
        <v>395</v>
      </c>
      <c r="F136" s="20">
        <v>490015</v>
      </c>
      <c r="G136" s="3">
        <v>1</v>
      </c>
      <c r="H136" s="3">
        <v>2.1100350298784275E-2</v>
      </c>
      <c r="I136" s="3">
        <v>0.1914069825479516</v>
      </c>
      <c r="J136" s="4" t="s">
        <v>25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26</v>
      </c>
      <c r="R136" s="10" t="s">
        <v>26</v>
      </c>
      <c r="S136" s="10" t="s">
        <v>394</v>
      </c>
    </row>
    <row r="137" spans="2:19" ht="15" thickTop="1" thickBot="1" x14ac:dyDescent="0.5">
      <c r="B137" s="12">
        <v>110</v>
      </c>
      <c r="C137" s="2" t="s">
        <v>846</v>
      </c>
      <c r="D137" s="2" t="s">
        <v>847</v>
      </c>
      <c r="E137" t="s">
        <v>848</v>
      </c>
      <c r="F137" s="20">
        <v>490015</v>
      </c>
      <c r="G137" s="3">
        <v>1</v>
      </c>
      <c r="H137" s="3">
        <v>1.963927855711425E-2</v>
      </c>
      <c r="I137" s="3">
        <v>0.16372578887707664</v>
      </c>
      <c r="J137" s="4" t="s">
        <v>25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26</v>
      </c>
      <c r="S137" s="10" t="s">
        <v>847</v>
      </c>
    </row>
    <row r="138" spans="2:19" ht="15" thickTop="1" thickBot="1" x14ac:dyDescent="0.5">
      <c r="B138" s="12">
        <v>111</v>
      </c>
      <c r="C138" s="2" t="s">
        <v>396</v>
      </c>
      <c r="D138" s="2" t="s">
        <v>399</v>
      </c>
      <c r="E138" t="s">
        <v>400</v>
      </c>
      <c r="F138" s="20">
        <v>490015</v>
      </c>
      <c r="G138" s="3">
        <v>0.97525871297728084</v>
      </c>
      <c r="H138" s="3">
        <v>1.9309476335397095E-2</v>
      </c>
      <c r="I138" s="3">
        <v>0.36585338415380347</v>
      </c>
      <c r="J138" s="4" t="s">
        <v>25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399</v>
      </c>
    </row>
    <row r="139" spans="2:19" ht="15" thickTop="1" thickBot="1" x14ac:dyDescent="0.5">
      <c r="B139" s="12">
        <v>112</v>
      </c>
      <c r="C139" s="2" t="s">
        <v>396</v>
      </c>
      <c r="D139" s="2" t="s">
        <v>873</v>
      </c>
      <c r="E139" t="s">
        <v>874</v>
      </c>
      <c r="F139" s="20">
        <v>490015</v>
      </c>
      <c r="G139" s="3">
        <v>0.98613849554878419</v>
      </c>
      <c r="H139" s="3">
        <v>1.7799546051845652E-2</v>
      </c>
      <c r="I139" s="3">
        <v>0.29406091351283037</v>
      </c>
      <c r="J139" s="4" t="s">
        <v>25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873</v>
      </c>
    </row>
    <row r="140" spans="2:19" ht="15" thickTop="1" thickBot="1" x14ac:dyDescent="0.5">
      <c r="B140" s="12">
        <v>113</v>
      </c>
      <c r="C140" s="2" t="s">
        <v>427</v>
      </c>
      <c r="D140" s="2" t="s">
        <v>430</v>
      </c>
      <c r="E140" t="s">
        <v>431</v>
      </c>
      <c r="F140" s="20">
        <v>490015</v>
      </c>
      <c r="G140" s="3">
        <v>0.8144179958307074</v>
      </c>
      <c r="H140" s="3">
        <v>1.6824993310141926E-2</v>
      </c>
      <c r="I140" s="3">
        <v>0.19430767949384478</v>
      </c>
      <c r="J140" s="4" t="s">
        <v>25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430</v>
      </c>
    </row>
    <row r="141" spans="2:19" ht="15" thickTop="1" thickBot="1" x14ac:dyDescent="0.5">
      <c r="B141" s="12">
        <v>114</v>
      </c>
      <c r="C141" s="2" t="s">
        <v>1071</v>
      </c>
      <c r="D141" s="2" t="s">
        <v>926</v>
      </c>
      <c r="E141" t="s">
        <v>1072</v>
      </c>
      <c r="F141" s="20">
        <v>490015</v>
      </c>
      <c r="G141" s="3">
        <v>0.99645157050860811</v>
      </c>
      <c r="H141" s="3">
        <v>1.5847041598484227E-2</v>
      </c>
      <c r="I141" s="3">
        <v>0.13179620471645101</v>
      </c>
      <c r="J141" s="4" t="s">
        <v>25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926</v>
      </c>
    </row>
    <row r="142" spans="2:19" ht="15" thickTop="1" thickBot="1" x14ac:dyDescent="0.5">
      <c r="B142" s="12">
        <v>115</v>
      </c>
      <c r="C142" s="2" t="s">
        <v>836</v>
      </c>
      <c r="D142" s="2" t="s">
        <v>837</v>
      </c>
      <c r="E142" t="s">
        <v>838</v>
      </c>
      <c r="F142" s="20">
        <v>490015</v>
      </c>
      <c r="G142" s="3">
        <v>1</v>
      </c>
      <c r="H142" s="3">
        <v>1.4711656343400107E-2</v>
      </c>
      <c r="I142" s="3">
        <v>0.14286812744890526</v>
      </c>
      <c r="J142" s="4" t="s">
        <v>25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837</v>
      </c>
    </row>
    <row r="143" spans="2:19" ht="15" thickTop="1" thickBot="1" x14ac:dyDescent="0.5">
      <c r="B143" s="12">
        <v>116</v>
      </c>
      <c r="C143" s="2" t="s">
        <v>857</v>
      </c>
      <c r="D143" s="2" t="s">
        <v>858</v>
      </c>
      <c r="E143" t="s">
        <v>859</v>
      </c>
      <c r="F143" s="20">
        <v>490015</v>
      </c>
      <c r="G143" s="3">
        <v>0.99130794701986746</v>
      </c>
      <c r="H143" s="3">
        <v>1.3335935467083082E-2</v>
      </c>
      <c r="I143" s="3">
        <v>8.0632964959374415E-2</v>
      </c>
      <c r="J143" s="4" t="s">
        <v>25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858</v>
      </c>
    </row>
    <row r="144" spans="2:19" ht="15" thickTop="1" thickBot="1" x14ac:dyDescent="0.5">
      <c r="B144" s="12">
        <v>117</v>
      </c>
      <c r="C144" s="2" t="s">
        <v>361</v>
      </c>
      <c r="D144" s="2" t="s">
        <v>364</v>
      </c>
      <c r="E144" t="s">
        <v>365</v>
      </c>
      <c r="F144" s="20">
        <v>490015</v>
      </c>
      <c r="G144" s="3">
        <v>0.98457427426211597</v>
      </c>
      <c r="H144" s="3">
        <v>1.2577988520089895E-2</v>
      </c>
      <c r="I144" s="3">
        <v>0.21144480034777474</v>
      </c>
      <c r="J144" s="4" t="s">
        <v>25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26</v>
      </c>
      <c r="R144" s="10" t="s">
        <v>26</v>
      </c>
      <c r="S144" s="10" t="s">
        <v>364</v>
      </c>
    </row>
    <row r="145" spans="2:19" ht="15" thickTop="1" thickBot="1" x14ac:dyDescent="0.5">
      <c r="B145" s="12">
        <v>118</v>
      </c>
      <c r="C145" s="2" t="s">
        <v>416</v>
      </c>
      <c r="D145" s="2" t="s">
        <v>417</v>
      </c>
      <c r="E145" t="s">
        <v>418</v>
      </c>
      <c r="F145" s="20">
        <v>490015</v>
      </c>
      <c r="G145" s="3">
        <v>0.95588748516786493</v>
      </c>
      <c r="H145" s="3">
        <v>1.1877729257641917E-2</v>
      </c>
      <c r="I145" s="3">
        <v>0.18817790672095247</v>
      </c>
      <c r="J145" s="4" t="s">
        <v>25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417</v>
      </c>
    </row>
    <row r="146" spans="2:19" ht="15" thickTop="1" thickBot="1" x14ac:dyDescent="0.5">
      <c r="B146" s="12">
        <v>119</v>
      </c>
      <c r="C146" s="2" t="s">
        <v>379</v>
      </c>
      <c r="D146" s="2" t="s">
        <v>382</v>
      </c>
      <c r="E146" t="s">
        <v>383</v>
      </c>
      <c r="F146" s="20">
        <v>490015</v>
      </c>
      <c r="G146" s="3">
        <v>0.96475010158472163</v>
      </c>
      <c r="H146" s="3">
        <v>1.1292346298619841E-2</v>
      </c>
      <c r="I146" s="3">
        <v>0.23829788994179971</v>
      </c>
      <c r="J146" s="4" t="s">
        <v>25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382</v>
      </c>
    </row>
    <row r="147" spans="2:19" ht="15" thickTop="1" thickBot="1" x14ac:dyDescent="0.5">
      <c r="B147" s="12">
        <v>120</v>
      </c>
      <c r="C147" s="2" t="s">
        <v>790</v>
      </c>
      <c r="D147" s="2" t="s">
        <v>791</v>
      </c>
      <c r="E147" t="s">
        <v>792</v>
      </c>
      <c r="F147" s="20">
        <v>490015</v>
      </c>
      <c r="G147" s="3">
        <v>0.97659490420699202</v>
      </c>
      <c r="H147" s="3">
        <v>1.0756115050593533E-2</v>
      </c>
      <c r="I147" s="3">
        <v>0.16077608943996097</v>
      </c>
      <c r="J147" s="4" t="s">
        <v>25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791</v>
      </c>
    </row>
    <row r="148" spans="2:19" ht="15" thickTop="1" thickBot="1" x14ac:dyDescent="0.5">
      <c r="B148" s="12">
        <v>121</v>
      </c>
      <c r="C148" s="2" t="s">
        <v>790</v>
      </c>
      <c r="D148" s="2" t="s">
        <v>793</v>
      </c>
      <c r="E148" t="s">
        <v>794</v>
      </c>
      <c r="F148" s="20">
        <v>490015</v>
      </c>
      <c r="G148" s="3">
        <v>0.97893023853368177</v>
      </c>
      <c r="H148" s="3">
        <v>9.6163970097919108E-3</v>
      </c>
      <c r="I148" s="3">
        <v>0.16552883738832333</v>
      </c>
      <c r="J148" s="4" t="s">
        <v>25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793</v>
      </c>
    </row>
    <row r="149" spans="2:19" ht="15" thickTop="1" thickBot="1" x14ac:dyDescent="0.5">
      <c r="B149" s="12">
        <v>122</v>
      </c>
      <c r="C149" s="2" t="s">
        <v>281</v>
      </c>
      <c r="D149" s="2" t="s">
        <v>286</v>
      </c>
      <c r="E149" t="s">
        <v>287</v>
      </c>
      <c r="F149" s="20">
        <v>490015</v>
      </c>
      <c r="G149" s="3">
        <v>0.96086556169429116</v>
      </c>
      <c r="H149" s="3">
        <v>9.3408530137469355E-3</v>
      </c>
      <c r="I149" s="3">
        <v>0.10561072830441051</v>
      </c>
      <c r="J149" s="4" t="s">
        <v>25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286</v>
      </c>
    </row>
    <row r="150" spans="2:19" ht="15" thickTop="1" thickBot="1" x14ac:dyDescent="0.5">
      <c r="B150" s="12">
        <v>123</v>
      </c>
      <c r="C150" s="2" t="s">
        <v>358</v>
      </c>
      <c r="D150" s="2" t="s">
        <v>946</v>
      </c>
      <c r="E150" t="s">
        <v>1099</v>
      </c>
      <c r="F150" s="20">
        <v>490015</v>
      </c>
      <c r="G150" s="3">
        <v>0.92838099854580713</v>
      </c>
      <c r="H150" s="3">
        <v>7.7252322789434684E-3</v>
      </c>
      <c r="I150" s="3">
        <v>0.72241512827555587</v>
      </c>
      <c r="J150" s="4" t="s">
        <v>25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946</v>
      </c>
    </row>
    <row r="151" spans="2:19" ht="15" thickTop="1" thickBot="1" x14ac:dyDescent="0.5">
      <c r="B151" s="12">
        <v>124</v>
      </c>
      <c r="C151" s="2" t="s">
        <v>316</v>
      </c>
      <c r="D151" s="2" t="s">
        <v>321</v>
      </c>
      <c r="E151" t="s">
        <v>322</v>
      </c>
      <c r="F151" s="20">
        <v>490015</v>
      </c>
      <c r="G151" s="3">
        <v>0.7500758659556942</v>
      </c>
      <c r="H151" s="3">
        <v>7.3398271367814049E-3</v>
      </c>
      <c r="I151" s="3">
        <v>7.8217186055053942E-2</v>
      </c>
      <c r="J151" s="4" t="s">
        <v>25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321</v>
      </c>
    </row>
    <row r="152" spans="2:19" ht="15" thickTop="1" thickBot="1" x14ac:dyDescent="0.5">
      <c r="B152" s="12">
        <v>125</v>
      </c>
      <c r="C152" s="2" t="s">
        <v>302</v>
      </c>
      <c r="D152" s="2" t="s">
        <v>303</v>
      </c>
      <c r="E152" t="s">
        <v>304</v>
      </c>
      <c r="F152" s="20">
        <v>490015</v>
      </c>
      <c r="G152" s="3">
        <v>0.97969072899593823</v>
      </c>
      <c r="H152" s="3">
        <v>5.2696013200617935E-3</v>
      </c>
      <c r="I152" s="3">
        <v>0.24182496192447581</v>
      </c>
      <c r="J152" s="4" t="s">
        <v>25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303</v>
      </c>
    </row>
    <row r="153" spans="2:19" ht="15" thickTop="1" thickBot="1" x14ac:dyDescent="0.5">
      <c r="B153" s="12">
        <v>126</v>
      </c>
      <c r="C153" s="2" t="s">
        <v>269</v>
      </c>
      <c r="D153" s="2" t="s">
        <v>270</v>
      </c>
      <c r="E153" t="s">
        <v>271</v>
      </c>
      <c r="F153" s="20">
        <v>490015</v>
      </c>
      <c r="G153" s="3">
        <v>0.93946117274167995</v>
      </c>
      <c r="H153" s="3">
        <v>3.6372453928224676E-3</v>
      </c>
      <c r="I153" s="3">
        <v>0.16890690683056186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270</v>
      </c>
    </row>
    <row r="154" spans="2:19" ht="15" thickTop="1" thickBot="1" x14ac:dyDescent="0.5">
      <c r="B154" s="12">
        <v>127</v>
      </c>
      <c r="C154" s="2" t="s">
        <v>358</v>
      </c>
      <c r="D154" s="2" t="s">
        <v>359</v>
      </c>
      <c r="E154" t="s">
        <v>360</v>
      </c>
      <c r="F154" s="20">
        <v>490015</v>
      </c>
      <c r="G154" s="3">
        <v>0.93559467582653499</v>
      </c>
      <c r="H154" s="3">
        <v>3.1964200095893056E-3</v>
      </c>
      <c r="I154" s="3">
        <v>0.27450741516817623</v>
      </c>
      <c r="J154" s="4" t="s">
        <v>25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359</v>
      </c>
    </row>
    <row r="155" spans="2:19" ht="15" thickTop="1" thickBot="1" x14ac:dyDescent="0.5">
      <c r="B155" s="12">
        <v>128</v>
      </c>
      <c r="C155" s="2" t="s">
        <v>444</v>
      </c>
      <c r="D155" s="2" t="s">
        <v>958</v>
      </c>
      <c r="E155" t="s">
        <v>1114</v>
      </c>
      <c r="F155" s="20">
        <v>490015</v>
      </c>
      <c r="G155" s="3">
        <v>0.70967741935483875</v>
      </c>
      <c r="H155" s="3">
        <v>2.2988505747126666E-3</v>
      </c>
      <c r="I155" s="3">
        <v>0.23559692734447898</v>
      </c>
      <c r="J155" s="4" t="s">
        <v>25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958</v>
      </c>
    </row>
    <row r="156" spans="2:19" ht="15" thickTop="1" thickBot="1" x14ac:dyDescent="0.5">
      <c r="B156" s="12">
        <v>129</v>
      </c>
      <c r="C156" s="2" t="s">
        <v>413</v>
      </c>
      <c r="D156" s="2" t="s">
        <v>414</v>
      </c>
      <c r="E156" t="s">
        <v>415</v>
      </c>
      <c r="F156" s="20">
        <v>490015</v>
      </c>
      <c r="G156" s="3">
        <v>0.74645699864104054</v>
      </c>
      <c r="H156" s="3">
        <v>1.0002500625156075E-3</v>
      </c>
      <c r="I156" s="3">
        <v>9.0582656657156813E-2</v>
      </c>
      <c r="J156" s="4" t="s">
        <v>25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414</v>
      </c>
    </row>
    <row r="157" spans="2:19" ht="15" thickTop="1" thickBot="1" x14ac:dyDescent="0.5">
      <c r="B157" s="12">
        <v>130</v>
      </c>
      <c r="C157" s="2" t="s">
        <v>795</v>
      </c>
      <c r="D157" s="2" t="s">
        <v>796</v>
      </c>
      <c r="E157" t="s">
        <v>797</v>
      </c>
      <c r="F157" s="20">
        <v>490015</v>
      </c>
      <c r="G157" s="3">
        <v>0.94727689175432639</v>
      </c>
      <c r="H157" s="3">
        <v>-9.7600650671008174E-4</v>
      </c>
      <c r="I157" s="3">
        <v>0.47725072371213229</v>
      </c>
      <c r="J157" s="4" t="s">
        <v>25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796</v>
      </c>
    </row>
    <row r="158" spans="2:19" ht="15" thickTop="1" thickBot="1" x14ac:dyDescent="0.5">
      <c r="B158" s="12">
        <v>131</v>
      </c>
      <c r="C158" s="2" t="s">
        <v>1108</v>
      </c>
      <c r="D158" s="2" t="s">
        <v>954</v>
      </c>
      <c r="E158" t="s">
        <v>1109</v>
      </c>
      <c r="F158" s="20">
        <v>490015</v>
      </c>
      <c r="G158" s="3">
        <v>0.92860885512182334</v>
      </c>
      <c r="H158" s="3">
        <v>-9.8647125140914854E-4</v>
      </c>
      <c r="I158" s="3">
        <v>1.1476188817173003</v>
      </c>
      <c r="J158" s="4" t="s">
        <v>25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954</v>
      </c>
    </row>
    <row r="159" spans="2:19" ht="15" thickTop="1" thickBot="1" x14ac:dyDescent="0.5">
      <c r="B159" s="12">
        <v>132</v>
      </c>
      <c r="C159" s="2" t="s">
        <v>769</v>
      </c>
      <c r="D159" s="2" t="s">
        <v>770</v>
      </c>
      <c r="E159" t="s">
        <v>771</v>
      </c>
      <c r="F159" s="20">
        <v>490015</v>
      </c>
      <c r="G159" s="3">
        <v>0.98925698560541908</v>
      </c>
      <c r="H159" s="3">
        <v>-3.6969487849361658E-3</v>
      </c>
      <c r="I159" s="3">
        <v>0.27791567982053217</v>
      </c>
      <c r="J159" s="4" t="s">
        <v>25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26</v>
      </c>
      <c r="R159" s="10" t="s">
        <v>26</v>
      </c>
      <c r="S159" s="10" t="s">
        <v>770</v>
      </c>
    </row>
    <row r="160" spans="2:19" ht="15" thickTop="1" thickBot="1" x14ac:dyDescent="0.5">
      <c r="B160" s="12">
        <v>133</v>
      </c>
      <c r="C160" s="2" t="s">
        <v>278</v>
      </c>
      <c r="D160" s="2" t="s">
        <v>279</v>
      </c>
      <c r="E160" t="s">
        <v>280</v>
      </c>
      <c r="F160" s="20">
        <v>490015</v>
      </c>
      <c r="G160" s="3">
        <v>0.97114127702362996</v>
      </c>
      <c r="H160" s="3">
        <v>-4.4141384194748331E-3</v>
      </c>
      <c r="I160" s="3">
        <v>0.14816812801069426</v>
      </c>
      <c r="J160" s="4" t="s">
        <v>25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26</v>
      </c>
      <c r="R160" s="10" t="s">
        <v>26</v>
      </c>
      <c r="S160" s="10" t="s">
        <v>279</v>
      </c>
    </row>
    <row r="161" spans="2:19" ht="15" thickTop="1" thickBot="1" x14ac:dyDescent="0.5">
      <c r="B161" s="12">
        <v>134</v>
      </c>
      <c r="C161" s="2" t="s">
        <v>785</v>
      </c>
      <c r="D161" s="2" t="s">
        <v>786</v>
      </c>
      <c r="E161" t="s">
        <v>787</v>
      </c>
      <c r="F161" s="20">
        <v>490015</v>
      </c>
      <c r="G161" s="3">
        <v>0.97227405318097437</v>
      </c>
      <c r="H161" s="3">
        <v>-5.5711321384325999E-3</v>
      </c>
      <c r="I161" s="3">
        <v>0.30290220522077171</v>
      </c>
      <c r="J161" s="4" t="s">
        <v>25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26</v>
      </c>
      <c r="R161" s="10" t="s">
        <v>26</v>
      </c>
      <c r="S161" s="10" t="s">
        <v>786</v>
      </c>
    </row>
    <row r="162" spans="2:19" ht="15" thickTop="1" thickBot="1" x14ac:dyDescent="0.5">
      <c r="B162" s="12">
        <v>135</v>
      </c>
      <c r="C162" s="2" t="s">
        <v>569</v>
      </c>
      <c r="D162" s="2" t="s">
        <v>582</v>
      </c>
      <c r="E162" t="s">
        <v>583</v>
      </c>
      <c r="F162" s="20">
        <v>490015</v>
      </c>
      <c r="G162" s="3">
        <v>0.80425417339795346</v>
      </c>
      <c r="H162" s="3">
        <v>-6.1002178649237722E-3</v>
      </c>
      <c r="I162" s="3">
        <v>0.15135221421408779</v>
      </c>
      <c r="J162" s="4" t="s">
        <v>25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26</v>
      </c>
      <c r="R162" s="10" t="s">
        <v>26</v>
      </c>
      <c r="S162" s="10" t="s">
        <v>582</v>
      </c>
    </row>
    <row r="163" spans="2:19" ht="15" thickTop="1" thickBot="1" x14ac:dyDescent="0.5">
      <c r="B163" s="12">
        <v>136</v>
      </c>
      <c r="C163" s="2" t="s">
        <v>437</v>
      </c>
      <c r="D163" s="2" t="s">
        <v>440</v>
      </c>
      <c r="E163" t="s">
        <v>441</v>
      </c>
      <c r="F163" s="20">
        <v>490015</v>
      </c>
      <c r="G163" s="3">
        <v>0.96877180739706903</v>
      </c>
      <c r="H163" s="3">
        <v>-7.1106249145357044E-3</v>
      </c>
      <c r="I163" s="3">
        <v>0.12757201646088775</v>
      </c>
      <c r="J163" s="4" t="s">
        <v>25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26</v>
      </c>
      <c r="R163" s="10" t="s">
        <v>26</v>
      </c>
      <c r="S163" s="10" t="s">
        <v>440</v>
      </c>
    </row>
    <row r="164" spans="2:19" ht="15" thickTop="1" thickBot="1" x14ac:dyDescent="0.5">
      <c r="B164" s="12">
        <v>137</v>
      </c>
      <c r="C164" s="2" t="s">
        <v>386</v>
      </c>
      <c r="D164" s="2" t="s">
        <v>387</v>
      </c>
      <c r="E164" t="s">
        <v>388</v>
      </c>
      <c r="F164" s="20">
        <v>490015</v>
      </c>
      <c r="G164" s="3">
        <v>0.95537861823007386</v>
      </c>
      <c r="H164" s="3">
        <v>-7.2085381695916459E-3</v>
      </c>
      <c r="I164" s="3">
        <v>0.183366918130109</v>
      </c>
      <c r="J164" s="4" t="s">
        <v>25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26</v>
      </c>
      <c r="R164" s="10" t="s">
        <v>26</v>
      </c>
      <c r="S164" s="10" t="s">
        <v>387</v>
      </c>
    </row>
    <row r="165" spans="2:19" ht="15" thickTop="1" thickBot="1" x14ac:dyDescent="0.5">
      <c r="B165" s="12">
        <v>138</v>
      </c>
      <c r="C165" s="2" t="s">
        <v>302</v>
      </c>
      <c r="D165" s="2" t="s">
        <v>305</v>
      </c>
      <c r="E165" t="s">
        <v>306</v>
      </c>
      <c r="F165" s="20">
        <v>490015</v>
      </c>
      <c r="G165" s="3">
        <v>0.97038837977682191</v>
      </c>
      <c r="H165" s="3">
        <v>-8.1162360955107388E-3</v>
      </c>
      <c r="I165" s="3">
        <v>8.0105773426750002E-2</v>
      </c>
      <c r="J165" s="4" t="s">
        <v>25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26</v>
      </c>
      <c r="R165" s="10" t="s">
        <v>26</v>
      </c>
      <c r="S165" s="10" t="s">
        <v>305</v>
      </c>
    </row>
    <row r="166" spans="2:19" ht="15" thickTop="1" thickBot="1" x14ac:dyDescent="0.5">
      <c r="B166" s="12">
        <v>139</v>
      </c>
      <c r="C166" s="2" t="s">
        <v>288</v>
      </c>
      <c r="D166" s="2" t="s">
        <v>291</v>
      </c>
      <c r="E166" t="s">
        <v>292</v>
      </c>
      <c r="F166" s="20">
        <v>490015</v>
      </c>
      <c r="G166" s="3">
        <v>0.95350579017111259</v>
      </c>
      <c r="H166" s="3">
        <v>-8.199273482096538E-3</v>
      </c>
      <c r="I166" s="3">
        <v>0.10061628446024037</v>
      </c>
      <c r="J166" s="4" t="s">
        <v>25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26</v>
      </c>
      <c r="R166" s="10" t="s">
        <v>26</v>
      </c>
      <c r="S166" s="10" t="s">
        <v>291</v>
      </c>
    </row>
    <row r="167" spans="2:19" ht="15" thickTop="1" thickBot="1" x14ac:dyDescent="0.5">
      <c r="B167" s="12">
        <v>140</v>
      </c>
      <c r="C167" s="2" t="s">
        <v>427</v>
      </c>
      <c r="D167" s="2" t="s">
        <v>428</v>
      </c>
      <c r="E167" t="s">
        <v>429</v>
      </c>
      <c r="F167" s="20">
        <v>490015</v>
      </c>
      <c r="G167" s="3">
        <v>0.95132424719280928</v>
      </c>
      <c r="H167" s="3">
        <v>-8.6858794252227152E-3</v>
      </c>
      <c r="I167" s="3">
        <v>0.17495394161138586</v>
      </c>
      <c r="J167" s="4" t="s">
        <v>25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26</v>
      </c>
      <c r="R167" s="10" t="s">
        <v>26</v>
      </c>
      <c r="S167" s="10" t="s">
        <v>428</v>
      </c>
    </row>
    <row r="168" spans="2:19" ht="15" thickTop="1" thickBot="1" x14ac:dyDescent="0.5">
      <c r="B168" s="12">
        <v>141</v>
      </c>
      <c r="C168" s="2" t="s">
        <v>302</v>
      </c>
      <c r="D168" s="2" t="s">
        <v>934</v>
      </c>
      <c r="E168" t="s">
        <v>1083</v>
      </c>
      <c r="F168" s="20">
        <v>490015</v>
      </c>
      <c r="G168" s="3">
        <v>0.98562485508926523</v>
      </c>
      <c r="H168" s="3">
        <v>-8.8210971239547353E-3</v>
      </c>
      <c r="I168" s="3">
        <v>0.23102942795988585</v>
      </c>
      <c r="J168" s="4" t="s">
        <v>25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26</v>
      </c>
      <c r="P168" s="10" t="s">
        <v>26</v>
      </c>
      <c r="Q168" s="10" t="s">
        <v>26</v>
      </c>
      <c r="R168" s="10" t="s">
        <v>26</v>
      </c>
      <c r="S168" s="10" t="s">
        <v>934</v>
      </c>
    </row>
    <row r="169" spans="2:19" ht="15" thickTop="1" thickBot="1" x14ac:dyDescent="0.5">
      <c r="B169" s="12">
        <v>142</v>
      </c>
      <c r="C169" s="2" t="s">
        <v>396</v>
      </c>
      <c r="D169" s="2" t="s">
        <v>409</v>
      </c>
      <c r="E169" t="s">
        <v>410</v>
      </c>
      <c r="F169" s="20">
        <v>490015</v>
      </c>
      <c r="G169" s="3">
        <v>0.87367043492788321</v>
      </c>
      <c r="H169" s="3">
        <v>-9.0584369195599833E-3</v>
      </c>
      <c r="I169" s="3">
        <v>0.10487010416422336</v>
      </c>
      <c r="J169" s="4" t="s">
        <v>25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26</v>
      </c>
      <c r="R169" s="10" t="s">
        <v>26</v>
      </c>
      <c r="S169" s="10" t="s">
        <v>409</v>
      </c>
    </row>
    <row r="170" spans="2:19" ht="15" thickTop="1" thickBot="1" x14ac:dyDescent="0.5">
      <c r="B170" s="12">
        <v>143</v>
      </c>
      <c r="C170" s="2" t="s">
        <v>427</v>
      </c>
      <c r="D170" s="2" t="s">
        <v>956</v>
      </c>
      <c r="E170" t="s">
        <v>1111</v>
      </c>
      <c r="F170" s="20">
        <v>490015</v>
      </c>
      <c r="G170" s="3">
        <v>0.98140631137881351</v>
      </c>
      <c r="H170" s="3">
        <v>-9.2407592407592123E-3</v>
      </c>
      <c r="I170" s="3">
        <v>9.3770334147245102E-2</v>
      </c>
      <c r="J170" s="4" t="s">
        <v>25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26</v>
      </c>
      <c r="P170" s="10" t="s">
        <v>26</v>
      </c>
      <c r="Q170" s="10" t="s">
        <v>26</v>
      </c>
      <c r="R170" s="10" t="s">
        <v>26</v>
      </c>
      <c r="S170" s="10" t="s">
        <v>956</v>
      </c>
    </row>
    <row r="171" spans="2:19" ht="15" thickTop="1" thickBot="1" x14ac:dyDescent="0.5">
      <c r="B171" s="12">
        <v>144</v>
      </c>
      <c r="C171" s="2" t="s">
        <v>795</v>
      </c>
      <c r="D171" s="2" t="s">
        <v>798</v>
      </c>
      <c r="E171" t="s">
        <v>799</v>
      </c>
      <c r="F171" s="20">
        <v>490015</v>
      </c>
      <c r="G171" s="3">
        <v>0.78018451664661048</v>
      </c>
      <c r="H171" s="3">
        <v>-1.0723860589812376E-2</v>
      </c>
      <c r="I171" s="3">
        <v>0.4463133846980023</v>
      </c>
      <c r="J171" s="4" t="s">
        <v>25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26</v>
      </c>
      <c r="R171" s="10" t="s">
        <v>26</v>
      </c>
      <c r="S171" s="10" t="s">
        <v>798</v>
      </c>
    </row>
    <row r="172" spans="2:19" ht="15" thickTop="1" thickBot="1" x14ac:dyDescent="0.5">
      <c r="B172" s="12">
        <v>145</v>
      </c>
      <c r="C172" s="2" t="s">
        <v>609</v>
      </c>
      <c r="D172" s="2" t="s">
        <v>618</v>
      </c>
      <c r="E172" t="s">
        <v>619</v>
      </c>
      <c r="F172" s="20">
        <v>490015</v>
      </c>
      <c r="G172" s="3">
        <v>0.77092288242730722</v>
      </c>
      <c r="H172" s="3">
        <v>-1.1283961437335684E-2</v>
      </c>
      <c r="I172" s="3">
        <v>0.10487227248046478</v>
      </c>
      <c r="J172" s="4" t="s">
        <v>25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26</v>
      </c>
      <c r="R172" s="10" t="s">
        <v>26</v>
      </c>
      <c r="S172" s="10" t="s">
        <v>618</v>
      </c>
    </row>
    <row r="173" spans="2:19" ht="15" thickTop="1" thickBot="1" x14ac:dyDescent="0.5">
      <c r="B173" s="12">
        <v>146</v>
      </c>
      <c r="C173" s="2" t="s">
        <v>487</v>
      </c>
      <c r="D173" s="2" t="s">
        <v>964</v>
      </c>
      <c r="E173" t="s">
        <v>1120</v>
      </c>
      <c r="F173" s="20">
        <v>490015</v>
      </c>
      <c r="G173" s="3">
        <v>0.53035052092530466</v>
      </c>
      <c r="H173" s="3">
        <v>-1.1368110236220485E-2</v>
      </c>
      <c r="I173" s="3">
        <v>0.20780349640143111</v>
      </c>
      <c r="J173" s="4" t="s">
        <v>25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26</v>
      </c>
      <c r="R173" s="10" t="s">
        <v>26</v>
      </c>
      <c r="S173" s="10" t="s">
        <v>964</v>
      </c>
    </row>
    <row r="174" spans="2:19" ht="15" thickTop="1" thickBot="1" x14ac:dyDescent="0.5">
      <c r="B174" s="12">
        <v>147</v>
      </c>
      <c r="C174" s="2" t="s">
        <v>347</v>
      </c>
      <c r="D174" s="2" t="s">
        <v>348</v>
      </c>
      <c r="E174" t="s">
        <v>349</v>
      </c>
      <c r="F174" s="20">
        <v>490015</v>
      </c>
      <c r="G174" s="3">
        <v>0.95357361026267573</v>
      </c>
      <c r="H174" s="3">
        <v>-1.1568123393316176E-2</v>
      </c>
      <c r="I174" s="3">
        <v>0.13391202413062972</v>
      </c>
      <c r="J174" s="4" t="s">
        <v>25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26</v>
      </c>
      <c r="P174" s="10" t="s">
        <v>26</v>
      </c>
      <c r="Q174" s="10" t="s">
        <v>26</v>
      </c>
      <c r="R174" s="10" t="s">
        <v>26</v>
      </c>
      <c r="S174" s="10" t="s">
        <v>348</v>
      </c>
    </row>
    <row r="175" spans="2:19" ht="15" thickTop="1" thickBot="1" x14ac:dyDescent="0.5">
      <c r="B175" s="12">
        <v>148</v>
      </c>
      <c r="C175" s="2" t="s">
        <v>302</v>
      </c>
      <c r="D175" s="2" t="s">
        <v>935</v>
      </c>
      <c r="E175" t="s">
        <v>1084</v>
      </c>
      <c r="F175" s="20">
        <v>490015</v>
      </c>
      <c r="G175" s="3">
        <v>0.96315714893014037</v>
      </c>
      <c r="H175" s="3">
        <v>-1.2072434607645914E-2</v>
      </c>
      <c r="I175" s="3">
        <v>9.6265340757936815E-2</v>
      </c>
      <c r="J175" s="4" t="s">
        <v>25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26</v>
      </c>
      <c r="Q175" s="10" t="s">
        <v>26</v>
      </c>
      <c r="R175" s="10" t="s">
        <v>26</v>
      </c>
      <c r="S175" s="10" t="s">
        <v>935</v>
      </c>
    </row>
    <row r="176" spans="2:19" ht="15" thickTop="1" thickBot="1" x14ac:dyDescent="0.5">
      <c r="B176" s="12">
        <v>149</v>
      </c>
      <c r="C176" s="2" t="s">
        <v>569</v>
      </c>
      <c r="D176" s="2" t="s">
        <v>590</v>
      </c>
      <c r="E176" t="s">
        <v>591</v>
      </c>
      <c r="F176" s="20">
        <v>490015</v>
      </c>
      <c r="G176" s="3">
        <v>0.90569292696952264</v>
      </c>
      <c r="H176" s="3">
        <v>-1.2142471667566185E-2</v>
      </c>
      <c r="I176" s="3">
        <v>0.17674285548976831</v>
      </c>
      <c r="J176" s="4" t="s">
        <v>25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26</v>
      </c>
      <c r="P176" s="10" t="s">
        <v>26</v>
      </c>
      <c r="Q176" s="10" t="s">
        <v>26</v>
      </c>
      <c r="R176" s="10" t="s">
        <v>26</v>
      </c>
      <c r="S176" s="10" t="s">
        <v>590</v>
      </c>
    </row>
    <row r="177" spans="2:19" ht="15" thickTop="1" thickBot="1" x14ac:dyDescent="0.5">
      <c r="B177" s="12">
        <v>150</v>
      </c>
      <c r="C177" s="2" t="s">
        <v>444</v>
      </c>
      <c r="D177" s="2" t="s">
        <v>445</v>
      </c>
      <c r="E177" t="s">
        <v>446</v>
      </c>
      <c r="F177" s="20">
        <v>490015</v>
      </c>
      <c r="G177" s="3">
        <v>0.69895873505591977</v>
      </c>
      <c r="H177" s="3">
        <v>-1.2280701754385932E-2</v>
      </c>
      <c r="I177" s="3">
        <v>0.13108838963549968</v>
      </c>
      <c r="J177" s="4" t="s">
        <v>25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26</v>
      </c>
      <c r="R177" s="10" t="s">
        <v>26</v>
      </c>
      <c r="S177" s="10" t="s">
        <v>445</v>
      </c>
    </row>
    <row r="178" spans="2:19" ht="15" thickTop="1" thickBot="1" x14ac:dyDescent="0.5">
      <c r="B178" s="12">
        <v>151</v>
      </c>
      <c r="C178" s="2" t="s">
        <v>272</v>
      </c>
      <c r="D178" s="2" t="s">
        <v>273</v>
      </c>
      <c r="E178" t="s">
        <v>274</v>
      </c>
      <c r="F178" s="20">
        <v>490015</v>
      </c>
      <c r="G178" s="3">
        <v>0.90031801732646122</v>
      </c>
      <c r="H178" s="3">
        <v>-1.2665810868634915E-2</v>
      </c>
      <c r="I178" s="3">
        <v>7.8516103188656719E-2</v>
      </c>
      <c r="J178" s="4" t="s">
        <v>25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26</v>
      </c>
      <c r="R178" s="10" t="s">
        <v>26</v>
      </c>
      <c r="S178" s="10" t="s">
        <v>273</v>
      </c>
    </row>
    <row r="179" spans="2:19" ht="15" thickTop="1" thickBot="1" x14ac:dyDescent="0.5">
      <c r="B179" s="12">
        <v>152</v>
      </c>
      <c r="C179" s="2" t="s">
        <v>386</v>
      </c>
      <c r="D179" s="2" t="s">
        <v>389</v>
      </c>
      <c r="E179" t="s">
        <v>390</v>
      </c>
      <c r="F179" s="20">
        <v>490015</v>
      </c>
      <c r="G179" s="3">
        <v>0.82964889466840042</v>
      </c>
      <c r="H179" s="3">
        <v>-1.2777404169468697E-2</v>
      </c>
      <c r="I179" s="3">
        <v>0.16622360629623392</v>
      </c>
      <c r="J179" s="4" t="s">
        <v>25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26</v>
      </c>
      <c r="Q179" s="10" t="s">
        <v>26</v>
      </c>
      <c r="R179" s="10" t="s">
        <v>26</v>
      </c>
      <c r="S179" s="10" t="s">
        <v>389</v>
      </c>
    </row>
    <row r="180" spans="2:19" ht="15" thickTop="1" thickBot="1" x14ac:dyDescent="0.5">
      <c r="B180" s="12">
        <v>153</v>
      </c>
      <c r="C180" s="2" t="s">
        <v>609</v>
      </c>
      <c r="D180" s="2" t="s">
        <v>612</v>
      </c>
      <c r="E180" t="s">
        <v>613</v>
      </c>
      <c r="F180" s="20">
        <v>490015</v>
      </c>
      <c r="G180" s="3">
        <v>0.62960288808664244</v>
      </c>
      <c r="H180" s="3">
        <v>-1.4071146245059297E-2</v>
      </c>
      <c r="I180" s="3">
        <v>9.8899162432994916E-2</v>
      </c>
      <c r="J180" s="4" t="s">
        <v>25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612</v>
      </c>
    </row>
    <row r="181" spans="2:19" ht="15" thickTop="1" thickBot="1" x14ac:dyDescent="0.5">
      <c r="B181" s="12">
        <v>154</v>
      </c>
      <c r="C181" s="2" t="s">
        <v>342</v>
      </c>
      <c r="D181" s="2" t="s">
        <v>343</v>
      </c>
      <c r="E181" t="s">
        <v>344</v>
      </c>
      <c r="F181" s="20">
        <v>490015</v>
      </c>
      <c r="G181" s="3">
        <v>0.95370188209062889</v>
      </c>
      <c r="H181" s="3">
        <v>-1.4432701708645627E-2</v>
      </c>
      <c r="I181" s="3">
        <v>7.3462915606204618E-2</v>
      </c>
      <c r="J181" s="4" t="s">
        <v>25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343</v>
      </c>
    </row>
    <row r="182" spans="2:19" ht="15" thickTop="1" thickBot="1" x14ac:dyDescent="0.5">
      <c r="B182" s="12">
        <v>155</v>
      </c>
      <c r="C182" s="2" t="s">
        <v>1102</v>
      </c>
      <c r="D182" s="2" t="s">
        <v>949</v>
      </c>
      <c r="E182" t="s">
        <v>1103</v>
      </c>
      <c r="F182" s="20">
        <v>490015</v>
      </c>
      <c r="G182" s="3">
        <v>0.93674928834270632</v>
      </c>
      <c r="H182" s="3">
        <v>-1.5673326088773719E-2</v>
      </c>
      <c r="I182" s="3">
        <v>0.11523908313718591</v>
      </c>
      <c r="J182" s="4" t="s">
        <v>25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26</v>
      </c>
      <c r="P182" s="10" t="s">
        <v>26</v>
      </c>
      <c r="Q182" s="10" t="s">
        <v>26</v>
      </c>
      <c r="R182" s="10" t="s">
        <v>26</v>
      </c>
      <c r="S182" s="10" t="s">
        <v>949</v>
      </c>
    </row>
    <row r="183" spans="2:19" ht="15" thickTop="1" thickBot="1" x14ac:dyDescent="0.5">
      <c r="B183" s="12">
        <v>156</v>
      </c>
      <c r="C183" s="2" t="s">
        <v>852</v>
      </c>
      <c r="D183" s="2" t="s">
        <v>855</v>
      </c>
      <c r="E183" t="s">
        <v>856</v>
      </c>
      <c r="F183" s="20">
        <v>490015</v>
      </c>
      <c r="G183" s="3">
        <v>0.96855526108444923</v>
      </c>
      <c r="H183" s="3">
        <v>-1.5744730406428431E-2</v>
      </c>
      <c r="I183" s="3">
        <v>0.14038202892417981</v>
      </c>
      <c r="J183" s="4" t="s">
        <v>25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26</v>
      </c>
      <c r="P183" s="10" t="s">
        <v>26</v>
      </c>
      <c r="Q183" s="10" t="s">
        <v>26</v>
      </c>
      <c r="R183" s="10" t="s">
        <v>26</v>
      </c>
      <c r="S183" s="10" t="s">
        <v>855</v>
      </c>
    </row>
    <row r="184" spans="2:19" ht="15" thickTop="1" thickBot="1" x14ac:dyDescent="0.5">
      <c r="B184" s="12">
        <v>157</v>
      </c>
      <c r="C184" s="2" t="s">
        <v>437</v>
      </c>
      <c r="D184" s="2" t="s">
        <v>438</v>
      </c>
      <c r="E184" t="s">
        <v>439</v>
      </c>
      <c r="F184" s="20">
        <v>490015</v>
      </c>
      <c r="G184" s="3">
        <v>0.95657606997813183</v>
      </c>
      <c r="H184" s="3">
        <v>-1.6270083384177431E-2</v>
      </c>
      <c r="I184" s="3">
        <v>0.20800273717383705</v>
      </c>
      <c r="J184" s="4" t="s">
        <v>25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26</v>
      </c>
      <c r="P184" s="10" t="s">
        <v>26</v>
      </c>
      <c r="Q184" s="10" t="s">
        <v>26</v>
      </c>
      <c r="R184" s="10" t="s">
        <v>26</v>
      </c>
      <c r="S184" s="10" t="s">
        <v>438</v>
      </c>
    </row>
    <row r="185" spans="2:19" ht="15" thickTop="1" thickBot="1" x14ac:dyDescent="0.5">
      <c r="B185" s="12">
        <v>158</v>
      </c>
      <c r="C185" s="2" t="s">
        <v>746</v>
      </c>
      <c r="D185" s="2" t="s">
        <v>747</v>
      </c>
      <c r="E185" t="s">
        <v>748</v>
      </c>
      <c r="F185" s="20">
        <v>490015</v>
      </c>
      <c r="G185" s="3">
        <v>0.73436861463015934</v>
      </c>
      <c r="H185" s="3">
        <v>-1.7144986954901131E-2</v>
      </c>
      <c r="I185" s="3">
        <v>0.12452505127951344</v>
      </c>
      <c r="J185" s="4" t="s">
        <v>25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26</v>
      </c>
      <c r="P185" s="10" t="s">
        <v>26</v>
      </c>
      <c r="Q185" s="10" t="s">
        <v>26</v>
      </c>
      <c r="R185" s="10" t="s">
        <v>26</v>
      </c>
      <c r="S185" s="10" t="s">
        <v>747</v>
      </c>
    </row>
    <row r="186" spans="2:19" ht="15" thickTop="1" thickBot="1" x14ac:dyDescent="0.5">
      <c r="B186" s="12">
        <v>159</v>
      </c>
      <c r="C186" s="2" t="s">
        <v>766</v>
      </c>
      <c r="D186" s="2" t="s">
        <v>1015</v>
      </c>
      <c r="E186" t="s">
        <v>1191</v>
      </c>
      <c r="F186" s="20">
        <v>490015</v>
      </c>
      <c r="G186" s="3">
        <v>0.96543123948726872</v>
      </c>
      <c r="H186" s="3">
        <v>-1.8850832542489884E-2</v>
      </c>
      <c r="I186" s="3">
        <v>0.24289447692010729</v>
      </c>
      <c r="J186" s="4" t="s">
        <v>25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26</v>
      </c>
      <c r="P186" s="10" t="s">
        <v>26</v>
      </c>
      <c r="Q186" s="10" t="s">
        <v>26</v>
      </c>
      <c r="R186" s="10" t="s">
        <v>26</v>
      </c>
      <c r="S186" s="10" t="s">
        <v>1015</v>
      </c>
    </row>
    <row r="187" spans="2:19" ht="15" thickTop="1" thickBot="1" x14ac:dyDescent="0.5">
      <c r="B187" s="12">
        <v>160</v>
      </c>
      <c r="C187" s="2" t="s">
        <v>609</v>
      </c>
      <c r="D187" s="2" t="s">
        <v>614</v>
      </c>
      <c r="E187" t="s">
        <v>615</v>
      </c>
      <c r="F187" s="20">
        <v>490015</v>
      </c>
      <c r="G187" s="3">
        <v>0.89682945538225523</v>
      </c>
      <c r="H187" s="3">
        <v>-1.9824225203198306E-2</v>
      </c>
      <c r="I187" s="3">
        <v>0.24444966472513155</v>
      </c>
      <c r="J187" s="4" t="s">
        <v>25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26</v>
      </c>
      <c r="Q187" s="10" t="s">
        <v>26</v>
      </c>
      <c r="R187" s="10" t="s">
        <v>26</v>
      </c>
      <c r="S187" s="10" t="s">
        <v>614</v>
      </c>
    </row>
    <row r="188" spans="2:19" ht="15" thickTop="1" thickBot="1" x14ac:dyDescent="0.5">
      <c r="B188" s="12">
        <v>161</v>
      </c>
      <c r="C188" s="2" t="s">
        <v>302</v>
      </c>
      <c r="D188" s="2" t="s">
        <v>307</v>
      </c>
      <c r="E188" t="s">
        <v>308</v>
      </c>
      <c r="F188" s="20">
        <v>490015</v>
      </c>
      <c r="G188" s="3">
        <v>0.95924764890282144</v>
      </c>
      <c r="H188" s="3">
        <v>-2.3023791250959245E-2</v>
      </c>
      <c r="I188" s="3">
        <v>7.7764337472301437E-2</v>
      </c>
      <c r="J188" s="4" t="s">
        <v>25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26</v>
      </c>
      <c r="S188" s="10" t="s">
        <v>307</v>
      </c>
    </row>
    <row r="189" spans="2:19" ht="15" thickTop="1" thickBot="1" x14ac:dyDescent="0.5">
      <c r="B189" s="12">
        <v>162</v>
      </c>
      <c r="C189" s="2" t="s">
        <v>569</v>
      </c>
      <c r="D189" s="2" t="s">
        <v>607</v>
      </c>
      <c r="E189" t="s">
        <v>608</v>
      </c>
      <c r="F189" s="20">
        <v>490015</v>
      </c>
      <c r="G189" s="3">
        <v>0.91809523809523819</v>
      </c>
      <c r="H189" s="3">
        <v>-2.3342670401494039E-2</v>
      </c>
      <c r="I189" s="3">
        <v>7.8830613623551912E-2</v>
      </c>
      <c r="J189" s="4" t="s">
        <v>25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26</v>
      </c>
      <c r="P189" s="10" t="s">
        <v>26</v>
      </c>
      <c r="Q189" s="10" t="s">
        <v>26</v>
      </c>
      <c r="R189" s="10" t="s">
        <v>26</v>
      </c>
      <c r="S189" s="10" t="s">
        <v>607</v>
      </c>
    </row>
    <row r="190" spans="2:19" ht="15" thickTop="1" thickBot="1" x14ac:dyDescent="0.5">
      <c r="B190" s="12">
        <v>163</v>
      </c>
      <c r="C190" s="2" t="s">
        <v>569</v>
      </c>
      <c r="D190" s="2" t="s">
        <v>570</v>
      </c>
      <c r="E190" t="s">
        <v>571</v>
      </c>
      <c r="F190" s="20">
        <v>490015</v>
      </c>
      <c r="G190" s="3">
        <v>0.71487745944080117</v>
      </c>
      <c r="H190" s="3">
        <v>-2.6056338028168934E-2</v>
      </c>
      <c r="I190" s="3">
        <v>0.1752009653132823</v>
      </c>
      <c r="J190" s="4" t="s">
        <v>25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26</v>
      </c>
      <c r="P190" s="10" t="s">
        <v>26</v>
      </c>
      <c r="Q190" s="10" t="s">
        <v>26</v>
      </c>
      <c r="R190" s="10" t="s">
        <v>26</v>
      </c>
      <c r="S190" s="10" t="s">
        <v>570</v>
      </c>
    </row>
    <row r="191" spans="2:19" ht="15" thickTop="1" thickBot="1" x14ac:dyDescent="0.5">
      <c r="B191" s="12">
        <v>164</v>
      </c>
      <c r="C191" s="2" t="s">
        <v>1092</v>
      </c>
      <c r="D191" s="2" t="s">
        <v>941</v>
      </c>
      <c r="E191" t="s">
        <v>1093</v>
      </c>
      <c r="F191" s="20">
        <v>490015</v>
      </c>
      <c r="G191" s="3">
        <v>0.93992676648660389</v>
      </c>
      <c r="H191" s="3">
        <v>-2.8266228430567104E-2</v>
      </c>
      <c r="I191" s="3">
        <v>0.21654630534667127</v>
      </c>
      <c r="J191" s="4" t="s">
        <v>25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26</v>
      </c>
      <c r="P191" s="10" t="s">
        <v>26</v>
      </c>
      <c r="Q191" s="10" t="s">
        <v>26</v>
      </c>
      <c r="R191" s="10" t="s">
        <v>26</v>
      </c>
      <c r="S191" s="10" t="s">
        <v>941</v>
      </c>
    </row>
    <row r="192" spans="2:19" ht="15" thickTop="1" thickBot="1" x14ac:dyDescent="0.5">
      <c r="B192" s="12">
        <v>165</v>
      </c>
      <c r="C192" s="2" t="s">
        <v>316</v>
      </c>
      <c r="D192" s="2" t="s">
        <v>319</v>
      </c>
      <c r="E192" t="s">
        <v>320</v>
      </c>
      <c r="F192" s="20">
        <v>490015</v>
      </c>
      <c r="G192" s="3">
        <v>0.93691169073794633</v>
      </c>
      <c r="H192" s="3">
        <v>-2.9485926002161364E-2</v>
      </c>
      <c r="I192" s="3">
        <v>8.331658002813952E-2</v>
      </c>
      <c r="J192" s="4" t="s">
        <v>25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26</v>
      </c>
      <c r="P192" s="10" t="s">
        <v>26</v>
      </c>
      <c r="Q192" s="10" t="s">
        <v>26</v>
      </c>
      <c r="R192" s="10" t="s">
        <v>26</v>
      </c>
      <c r="S192" s="10" t="s">
        <v>319</v>
      </c>
    </row>
    <row r="193" spans="2:19" ht="15" thickTop="1" thickBot="1" x14ac:dyDescent="0.5">
      <c r="B193" s="12">
        <v>166</v>
      </c>
      <c r="C193" s="2" t="s">
        <v>373</v>
      </c>
      <c r="D193" s="2" t="s">
        <v>374</v>
      </c>
      <c r="E193" t="s">
        <v>375</v>
      </c>
      <c r="F193" s="20">
        <v>490015</v>
      </c>
      <c r="G193" s="3">
        <v>0.93729731867436517</v>
      </c>
      <c r="H193" s="3">
        <v>-2.9878641590398679E-2</v>
      </c>
      <c r="I193" s="3">
        <v>0.15322536414332896</v>
      </c>
      <c r="J193" s="4" t="s">
        <v>25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26</v>
      </c>
      <c r="P193" s="10" t="s">
        <v>26</v>
      </c>
      <c r="Q193" s="10" t="s">
        <v>26</v>
      </c>
      <c r="R193" s="10" t="s">
        <v>26</v>
      </c>
      <c r="S193" s="10" t="s">
        <v>374</v>
      </c>
    </row>
    <row r="194" spans="2:19" ht="15" thickTop="1" thickBot="1" x14ac:dyDescent="0.5">
      <c r="B194" s="12">
        <v>167</v>
      </c>
      <c r="C194" s="2" t="s">
        <v>275</v>
      </c>
      <c r="D194" s="2" t="s">
        <v>924</v>
      </c>
      <c r="E194" t="s">
        <v>1069</v>
      </c>
      <c r="F194" s="20">
        <v>490015</v>
      </c>
      <c r="G194" s="3">
        <v>0.42520030732082109</v>
      </c>
      <c r="H194" s="3">
        <v>-3.1556715119890576E-2</v>
      </c>
      <c r="I194" s="3">
        <v>0.27044404423327167</v>
      </c>
      <c r="J194" s="4" t="s">
        <v>25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26</v>
      </c>
      <c r="P194" s="10" t="s">
        <v>26</v>
      </c>
      <c r="Q194" s="10" t="s">
        <v>26</v>
      </c>
      <c r="R194" s="10" t="s">
        <v>26</v>
      </c>
      <c r="S194" s="10" t="s">
        <v>924</v>
      </c>
    </row>
    <row r="195" spans="2:19" ht="15" thickTop="1" thickBot="1" x14ac:dyDescent="0.5">
      <c r="B195" s="12">
        <v>168</v>
      </c>
      <c r="C195" s="2" t="s">
        <v>323</v>
      </c>
      <c r="D195" s="2" t="s">
        <v>332</v>
      </c>
      <c r="E195" t="s">
        <v>333</v>
      </c>
      <c r="F195" s="20">
        <v>490015</v>
      </c>
      <c r="G195" s="3">
        <v>0.94618181818181812</v>
      </c>
      <c r="H195" s="3">
        <v>-3.1859070464767617E-2</v>
      </c>
      <c r="I195" s="3">
        <v>0.15407247289179618</v>
      </c>
      <c r="J195" s="4" t="s">
        <v>25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26</v>
      </c>
      <c r="P195" s="10" t="s">
        <v>26</v>
      </c>
      <c r="Q195" s="10" t="s">
        <v>26</v>
      </c>
      <c r="R195" s="10" t="s">
        <v>26</v>
      </c>
      <c r="S195" s="10" t="s">
        <v>332</v>
      </c>
    </row>
    <row r="196" spans="2:19" ht="15" thickTop="1" thickBot="1" x14ac:dyDescent="0.5">
      <c r="B196" s="12">
        <v>169</v>
      </c>
      <c r="C196" s="2" t="s">
        <v>427</v>
      </c>
      <c r="D196" s="2" t="s">
        <v>432</v>
      </c>
      <c r="E196" t="s">
        <v>433</v>
      </c>
      <c r="F196" s="20">
        <v>490015</v>
      </c>
      <c r="G196" s="3">
        <v>0.66086585423680577</v>
      </c>
      <c r="H196" s="3">
        <v>-3.2331576698476062E-2</v>
      </c>
      <c r="I196" s="3">
        <v>3.7503760454824855E-2</v>
      </c>
      <c r="J196" s="4" t="s">
        <v>25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26</v>
      </c>
      <c r="P196" s="10" t="s">
        <v>26</v>
      </c>
      <c r="Q196" s="10" t="s">
        <v>26</v>
      </c>
      <c r="R196" s="10" t="s">
        <v>26</v>
      </c>
      <c r="S196" s="10" t="s">
        <v>432</v>
      </c>
    </row>
    <row r="197" spans="2:19" ht="15" thickTop="1" thickBot="1" x14ac:dyDescent="0.5">
      <c r="B197" s="12">
        <v>170</v>
      </c>
      <c r="C197" s="2" t="s">
        <v>323</v>
      </c>
      <c r="D197" s="2" t="s">
        <v>324</v>
      </c>
      <c r="E197" t="s">
        <v>325</v>
      </c>
      <c r="F197" s="20">
        <v>490015</v>
      </c>
      <c r="G197" s="3">
        <v>0.94847197254453308</v>
      </c>
      <c r="H197" s="3">
        <v>-3.2772150092737949E-2</v>
      </c>
      <c r="I197" s="3">
        <v>0.17095244103589338</v>
      </c>
      <c r="J197" s="4" t="s">
        <v>25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26</v>
      </c>
      <c r="P197" s="10" t="s">
        <v>26</v>
      </c>
      <c r="Q197" s="10" t="s">
        <v>26</v>
      </c>
      <c r="R197" s="10" t="s">
        <v>26</v>
      </c>
      <c r="S197" s="10" t="s">
        <v>324</v>
      </c>
    </row>
    <row r="198" spans="2:19" ht="15" thickTop="1" thickBot="1" x14ac:dyDescent="0.5">
      <c r="B198" s="12">
        <v>171</v>
      </c>
      <c r="C198" s="2" t="s">
        <v>1108</v>
      </c>
      <c r="D198" s="2" t="s">
        <v>955</v>
      </c>
      <c r="E198" t="s">
        <v>1110</v>
      </c>
      <c r="F198" s="20">
        <v>490015</v>
      </c>
      <c r="G198" s="3">
        <v>0.88423645320197053</v>
      </c>
      <c r="H198" s="3">
        <v>-3.3073929961089481E-2</v>
      </c>
      <c r="I198" s="3">
        <v>0.18652565235032406</v>
      </c>
      <c r="J198" s="4" t="s">
        <v>25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955</v>
      </c>
    </row>
    <row r="199" spans="2:19" ht="15" thickTop="1" thickBot="1" x14ac:dyDescent="0.5">
      <c r="B199" s="12">
        <v>172</v>
      </c>
      <c r="C199" s="2" t="s">
        <v>311</v>
      </c>
      <c r="D199" s="2" t="s">
        <v>314</v>
      </c>
      <c r="E199" t="s">
        <v>315</v>
      </c>
      <c r="F199" s="20">
        <v>490015</v>
      </c>
      <c r="G199" s="3">
        <v>0.93788924897844139</v>
      </c>
      <c r="H199" s="3">
        <v>-3.3293413173652739E-2</v>
      </c>
      <c r="I199" s="3">
        <v>0.1330290893147234</v>
      </c>
      <c r="J199" s="4" t="s">
        <v>25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26</v>
      </c>
      <c r="P199" s="10" t="s">
        <v>26</v>
      </c>
      <c r="Q199" s="10" t="s">
        <v>26</v>
      </c>
      <c r="R199" s="10" t="s">
        <v>26</v>
      </c>
      <c r="S199" s="10" t="s">
        <v>314</v>
      </c>
    </row>
    <row r="200" spans="2:19" ht="15" thickTop="1" thickBot="1" x14ac:dyDescent="0.5">
      <c r="B200" s="12">
        <v>173</v>
      </c>
      <c r="C200" s="2" t="s">
        <v>821</v>
      </c>
      <c r="D200" s="2" t="s">
        <v>822</v>
      </c>
      <c r="E200" t="s">
        <v>823</v>
      </c>
      <c r="F200" s="20">
        <v>490015</v>
      </c>
      <c r="G200" s="3">
        <v>0.5998852717625125</v>
      </c>
      <c r="H200" s="3">
        <v>-3.357290538544843E-2</v>
      </c>
      <c r="I200" s="3">
        <v>0.11315613103397683</v>
      </c>
      <c r="J200" s="4" t="s">
        <v>25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822</v>
      </c>
    </row>
    <row r="201" spans="2:19" ht="15" thickTop="1" thickBot="1" x14ac:dyDescent="0.5">
      <c r="B201" s="12">
        <v>174</v>
      </c>
      <c r="C201" s="2" t="s">
        <v>795</v>
      </c>
      <c r="D201" s="2" t="s">
        <v>800</v>
      </c>
      <c r="E201" t="s">
        <v>801</v>
      </c>
      <c r="F201" s="20">
        <v>490015</v>
      </c>
      <c r="G201" s="3">
        <v>0.71819583654587504</v>
      </c>
      <c r="H201" s="3">
        <v>-3.5792549306062835E-2</v>
      </c>
      <c r="I201" s="3">
        <v>0.32836538098669849</v>
      </c>
      <c r="J201" s="4" t="s">
        <v>25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800</v>
      </c>
    </row>
    <row r="202" spans="2:19" ht="15" thickTop="1" thickBot="1" x14ac:dyDescent="0.5">
      <c r="B202" s="12">
        <v>175</v>
      </c>
      <c r="C202" s="2" t="s">
        <v>334</v>
      </c>
      <c r="D202" s="2" t="s">
        <v>337</v>
      </c>
      <c r="E202" t="s">
        <v>338</v>
      </c>
      <c r="F202" s="20">
        <v>490015</v>
      </c>
      <c r="G202" s="3">
        <v>0.91846181235534985</v>
      </c>
      <c r="H202" s="3">
        <v>-3.6710542205047776E-2</v>
      </c>
      <c r="I202" s="3">
        <v>0.11910538908796993</v>
      </c>
      <c r="J202" s="4" t="s">
        <v>25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26</v>
      </c>
      <c r="P202" s="10" t="s">
        <v>26</v>
      </c>
      <c r="Q202" s="10" t="s">
        <v>26</v>
      </c>
      <c r="R202" s="10" t="s">
        <v>26</v>
      </c>
      <c r="S202" s="10" t="s">
        <v>337</v>
      </c>
    </row>
    <row r="203" spans="2:19" ht="15" thickTop="1" thickBot="1" x14ac:dyDescent="0.5">
      <c r="B203" s="12">
        <v>176</v>
      </c>
      <c r="C203" s="2" t="s">
        <v>569</v>
      </c>
      <c r="D203" s="2" t="s">
        <v>594</v>
      </c>
      <c r="E203" t="s">
        <v>595</v>
      </c>
      <c r="F203" s="20">
        <v>490015</v>
      </c>
      <c r="G203" s="3">
        <v>0.87673404676971856</v>
      </c>
      <c r="H203" s="3">
        <v>-3.7604608194761524E-2</v>
      </c>
      <c r="I203" s="3">
        <v>0.12257277707135726</v>
      </c>
      <c r="J203" s="4" t="s">
        <v>25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594</v>
      </c>
    </row>
    <row r="204" spans="2:19" ht="15" thickTop="1" thickBot="1" x14ac:dyDescent="0.5">
      <c r="B204" s="12">
        <v>177</v>
      </c>
      <c r="C204" s="2" t="s">
        <v>316</v>
      </c>
      <c r="D204" s="2" t="s">
        <v>317</v>
      </c>
      <c r="E204" t="s">
        <v>318</v>
      </c>
      <c r="F204" s="20">
        <v>490015</v>
      </c>
      <c r="G204" s="3">
        <v>0.93952394572091402</v>
      </c>
      <c r="H204" s="3">
        <v>-4.0829431438127069E-2</v>
      </c>
      <c r="I204" s="3">
        <v>0.11209863674929008</v>
      </c>
      <c r="J204" s="4" t="s">
        <v>25</v>
      </c>
      <c r="K204" s="10" t="s">
        <v>26</v>
      </c>
      <c r="L204" s="10" t="s">
        <v>26</v>
      </c>
      <c r="M204" s="10" t="s">
        <v>26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317</v>
      </c>
    </row>
    <row r="205" spans="2:19" ht="15" thickTop="1" thickBot="1" x14ac:dyDescent="0.5">
      <c r="B205" s="12">
        <v>178</v>
      </c>
      <c r="C205" s="2" t="s">
        <v>490</v>
      </c>
      <c r="D205" s="2" t="s">
        <v>491</v>
      </c>
      <c r="E205" t="s">
        <v>492</v>
      </c>
      <c r="F205" s="20">
        <v>490015</v>
      </c>
      <c r="G205" s="3">
        <v>0.92742869171666131</v>
      </c>
      <c r="H205" s="3">
        <v>-4.1666666666666685E-2</v>
      </c>
      <c r="I205" s="3">
        <v>0.17673744351064163</v>
      </c>
      <c r="J205" s="4" t="s">
        <v>25</v>
      </c>
      <c r="K205" s="10" t="s">
        <v>26</v>
      </c>
      <c r="L205" s="10" t="s">
        <v>26</v>
      </c>
      <c r="M205" s="10" t="s">
        <v>26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491</v>
      </c>
    </row>
    <row r="206" spans="2:19" ht="15" thickTop="1" thickBot="1" x14ac:dyDescent="0.5">
      <c r="B206" s="12">
        <v>179</v>
      </c>
      <c r="C206" s="2" t="s">
        <v>323</v>
      </c>
      <c r="D206" s="2" t="s">
        <v>326</v>
      </c>
      <c r="E206" t="s">
        <v>327</v>
      </c>
      <c r="F206" s="20">
        <v>490015</v>
      </c>
      <c r="G206" s="3">
        <v>0.94511415525114151</v>
      </c>
      <c r="H206" s="3">
        <v>-4.2229871547309221E-2</v>
      </c>
      <c r="I206" s="3">
        <v>0.30079520913291752</v>
      </c>
      <c r="J206" s="4" t="s">
        <v>25</v>
      </c>
      <c r="K206" s="10" t="s">
        <v>26</v>
      </c>
      <c r="L206" s="10" t="s">
        <v>26</v>
      </c>
      <c r="M206" s="10" t="s">
        <v>26</v>
      </c>
      <c r="N206" s="10" t="s">
        <v>26</v>
      </c>
      <c r="O206" s="10" t="s">
        <v>26</v>
      </c>
      <c r="P206" s="10" t="s">
        <v>26</v>
      </c>
      <c r="Q206" s="10" t="s">
        <v>26</v>
      </c>
      <c r="R206" s="10" t="s">
        <v>26</v>
      </c>
      <c r="S206" s="10" t="s">
        <v>326</v>
      </c>
    </row>
    <row r="207" spans="2:19" ht="15" thickTop="1" thickBot="1" x14ac:dyDescent="0.5">
      <c r="B207" s="12">
        <v>180</v>
      </c>
      <c r="C207" s="2" t="s">
        <v>769</v>
      </c>
      <c r="D207" s="2" t="s">
        <v>772</v>
      </c>
      <c r="E207" t="s">
        <v>773</v>
      </c>
      <c r="F207" s="20">
        <v>490015</v>
      </c>
      <c r="G207" s="3">
        <v>0.94092592592592594</v>
      </c>
      <c r="H207" s="3">
        <v>-4.555348258706457E-2</v>
      </c>
      <c r="I207" s="3">
        <v>0.37154781147749449</v>
      </c>
      <c r="J207" s="4" t="s">
        <v>25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772</v>
      </c>
    </row>
    <row r="208" spans="2:19" ht="15" thickTop="1" thickBot="1" x14ac:dyDescent="0.5">
      <c r="B208" s="12">
        <v>181</v>
      </c>
      <c r="C208" s="2" t="s">
        <v>266</v>
      </c>
      <c r="D208" s="2" t="s">
        <v>267</v>
      </c>
      <c r="E208" t="s">
        <v>268</v>
      </c>
      <c r="F208" s="20">
        <v>490015</v>
      </c>
      <c r="G208" s="3">
        <v>0.91787121176452136</v>
      </c>
      <c r="H208" s="3">
        <v>-4.8397450251541282E-2</v>
      </c>
      <c r="I208" s="3">
        <v>0.72109766854647361</v>
      </c>
      <c r="J208" s="4" t="s">
        <v>25</v>
      </c>
      <c r="K208" s="10" t="s">
        <v>26</v>
      </c>
      <c r="L208" s="10" t="s">
        <v>26</v>
      </c>
      <c r="M208" s="10" t="s">
        <v>26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267</v>
      </c>
    </row>
    <row r="209" spans="2:19" ht="15" thickTop="1" thickBot="1" x14ac:dyDescent="0.5">
      <c r="B209" s="12">
        <v>182</v>
      </c>
      <c r="C209" s="2" t="s">
        <v>569</v>
      </c>
      <c r="D209" s="2" t="s">
        <v>604</v>
      </c>
      <c r="E209" t="s">
        <v>605</v>
      </c>
      <c r="F209" s="20">
        <v>490015</v>
      </c>
      <c r="G209" s="3">
        <v>0.90102989198693806</v>
      </c>
      <c r="H209" s="3">
        <v>-5.4283119765916613E-2</v>
      </c>
      <c r="I209" s="3">
        <v>0.16847814230299613</v>
      </c>
      <c r="J209" s="4" t="s">
        <v>25</v>
      </c>
      <c r="K209" s="10" t="s">
        <v>26</v>
      </c>
      <c r="L209" s="10" t="s">
        <v>26</v>
      </c>
      <c r="M209" s="10" t="s">
        <v>26</v>
      </c>
      <c r="N209" s="10" t="s">
        <v>26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604</v>
      </c>
    </row>
    <row r="210" spans="2:19" ht="15" thickTop="1" thickBot="1" x14ac:dyDescent="0.5">
      <c r="B210" s="12">
        <v>183</v>
      </c>
      <c r="C210" s="2" t="s">
        <v>339</v>
      </c>
      <c r="D210" s="2" t="s">
        <v>340</v>
      </c>
      <c r="E210" t="s">
        <v>341</v>
      </c>
      <c r="F210" s="20">
        <v>490015</v>
      </c>
      <c r="G210" s="3">
        <v>0.91728624535315972</v>
      </c>
      <c r="H210" s="3">
        <v>-5.8397598163301437E-2</v>
      </c>
      <c r="I210" s="3">
        <v>0.15774795403606282</v>
      </c>
      <c r="J210" s="4" t="s">
        <v>25</v>
      </c>
      <c r="K210" s="10" t="s">
        <v>26</v>
      </c>
      <c r="L210" s="10" t="s">
        <v>26</v>
      </c>
      <c r="M210" s="10" t="s">
        <v>26</v>
      </c>
      <c r="N210" s="10" t="s">
        <v>26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340</v>
      </c>
    </row>
    <row r="211" spans="2:19" ht="15" thickTop="1" thickBot="1" x14ac:dyDescent="0.5">
      <c r="B211" s="12">
        <v>184</v>
      </c>
      <c r="C211" s="2" t="s">
        <v>434</v>
      </c>
      <c r="D211" s="2" t="s">
        <v>435</v>
      </c>
      <c r="E211" t="s">
        <v>436</v>
      </c>
      <c r="F211" s="20">
        <v>490015</v>
      </c>
      <c r="G211" s="3">
        <v>0.90337725764835974</v>
      </c>
      <c r="H211" s="3">
        <v>-7.3606160353384659E-2</v>
      </c>
      <c r="I211" s="3">
        <v>0.32691693032444724</v>
      </c>
      <c r="J211" s="4" t="s">
        <v>25</v>
      </c>
      <c r="K211" s="10" t="s">
        <v>26</v>
      </c>
      <c r="L211" s="10" t="s">
        <v>26</v>
      </c>
      <c r="M211" s="10" t="s">
        <v>26</v>
      </c>
      <c r="N211" s="10" t="s">
        <v>26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435</v>
      </c>
    </row>
    <row r="212" spans="2:19" ht="15" thickTop="1" thickBot="1" x14ac:dyDescent="0.5">
      <c r="B212" s="12">
        <v>185</v>
      </c>
      <c r="C212" s="2" t="s">
        <v>609</v>
      </c>
      <c r="D212" s="2" t="s">
        <v>624</v>
      </c>
      <c r="E212" t="s">
        <v>625</v>
      </c>
      <c r="F212" s="20">
        <v>490015</v>
      </c>
      <c r="G212" s="3">
        <v>0.83708850074670471</v>
      </c>
      <c r="H212" s="3">
        <v>-8.1992734820965141E-2</v>
      </c>
      <c r="I212" s="3">
        <v>0.48687636190182398</v>
      </c>
      <c r="J212" s="4" t="s">
        <v>25</v>
      </c>
      <c r="K212" s="10" t="s">
        <v>26</v>
      </c>
      <c r="L212" s="10" t="s">
        <v>26</v>
      </c>
      <c r="M212" s="10" t="s">
        <v>26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624</v>
      </c>
    </row>
    <row r="213" spans="2:19" ht="15" thickTop="1" thickBot="1" x14ac:dyDescent="0.5">
      <c r="B213" s="12">
        <v>186</v>
      </c>
      <c r="C213" s="2" t="s">
        <v>396</v>
      </c>
      <c r="D213" s="2" t="s">
        <v>407</v>
      </c>
      <c r="E213" t="s">
        <v>408</v>
      </c>
      <c r="F213" s="20">
        <v>490021</v>
      </c>
      <c r="G213" s="3">
        <v>0.92704883482868661</v>
      </c>
      <c r="H213" s="3">
        <v>2.8130797773654907E-2</v>
      </c>
      <c r="I213" s="3">
        <v>4.7606140924326447E-2</v>
      </c>
      <c r="J213" s="4" t="s">
        <v>24</v>
      </c>
      <c r="K213" s="10" t="s">
        <v>26</v>
      </c>
      <c r="L213" s="10" t="s">
        <v>26</v>
      </c>
      <c r="M213" s="10" t="s">
        <v>26</v>
      </c>
      <c r="N213" s="10" t="s">
        <v>26</v>
      </c>
      <c r="O213" s="10" t="s">
        <v>26</v>
      </c>
      <c r="P213" s="10" t="s">
        <v>1249</v>
      </c>
      <c r="Q213" s="10" t="s">
        <v>1249</v>
      </c>
      <c r="R213" s="10" t="s">
        <v>1249</v>
      </c>
      <c r="S213" s="10" t="s">
        <v>26</v>
      </c>
    </row>
    <row r="214" spans="2:19" ht="15" thickTop="1" thickBot="1" x14ac:dyDescent="0.5">
      <c r="B214" s="12">
        <v>187</v>
      </c>
      <c r="C214" s="2" t="s">
        <v>376</v>
      </c>
      <c r="D214" s="2" t="s">
        <v>951</v>
      </c>
      <c r="E214" t="s">
        <v>1105</v>
      </c>
      <c r="F214" s="20">
        <v>490025</v>
      </c>
      <c r="G214" s="3">
        <v>0.7762977473065622</v>
      </c>
      <c r="H214" s="3">
        <v>-4.0033477472450896E-2</v>
      </c>
      <c r="I214" s="3">
        <v>3.0995221357330428E-3</v>
      </c>
      <c r="J214" s="4" t="s">
        <v>24</v>
      </c>
      <c r="K214" s="10" t="s">
        <v>26</v>
      </c>
      <c r="L214" s="10" t="s">
        <v>26</v>
      </c>
      <c r="M214" s="10" t="s">
        <v>26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951</v>
      </c>
      <c r="S214" s="10" t="s">
        <v>26</v>
      </c>
    </row>
    <row r="215" spans="2:19" ht="15" thickTop="1" thickBot="1" x14ac:dyDescent="0.5">
      <c r="B215" s="12">
        <v>188</v>
      </c>
      <c r="C215" s="2" t="s">
        <v>416</v>
      </c>
      <c r="D215" s="2" t="s">
        <v>423</v>
      </c>
      <c r="E215" t="s">
        <v>424</v>
      </c>
      <c r="F215" s="20">
        <v>490031</v>
      </c>
      <c r="G215" s="3">
        <v>0.80671990578883435</v>
      </c>
      <c r="H215" s="3">
        <v>2.9386736256878529E-2</v>
      </c>
      <c r="I215" s="3">
        <v>8.5987691441236871E-2</v>
      </c>
      <c r="J215" s="4" t="s">
        <v>23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1329</v>
      </c>
      <c r="Q215" s="10" t="s">
        <v>1329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753</v>
      </c>
      <c r="D216" s="2" t="s">
        <v>758</v>
      </c>
      <c r="E216" t="s">
        <v>759</v>
      </c>
      <c r="F216" s="20">
        <v>490031</v>
      </c>
      <c r="G216" s="3">
        <v>0.56516044531761622</v>
      </c>
      <c r="H216" s="3">
        <v>2.2451994091580444E-2</v>
      </c>
      <c r="I216" s="3">
        <v>2.4637483791099781E-2</v>
      </c>
      <c r="J216" s="4" t="s">
        <v>23</v>
      </c>
      <c r="K216" s="10" t="s">
        <v>26</v>
      </c>
      <c r="L216" s="10" t="s">
        <v>26</v>
      </c>
      <c r="M216" s="10" t="s">
        <v>26</v>
      </c>
      <c r="N216" s="10" t="s">
        <v>26</v>
      </c>
      <c r="O216" s="10" t="s">
        <v>1330</v>
      </c>
      <c r="P216" s="10" t="s">
        <v>1330</v>
      </c>
      <c r="Q216" s="10" t="s">
        <v>1330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810</v>
      </c>
      <c r="D217" s="2" t="s">
        <v>811</v>
      </c>
      <c r="E217" t="s">
        <v>812</v>
      </c>
      <c r="F217" s="20">
        <v>490031</v>
      </c>
      <c r="G217" s="3">
        <v>0.91167948289312373</v>
      </c>
      <c r="H217" s="3">
        <v>2.10865874363327E-2</v>
      </c>
      <c r="I217" s="3">
        <v>7.5389368661574002E-2</v>
      </c>
      <c r="J217" s="4" t="s">
        <v>23</v>
      </c>
      <c r="K217" s="10" t="s">
        <v>26</v>
      </c>
      <c r="L217" s="10" t="s">
        <v>26</v>
      </c>
      <c r="M217" s="10" t="s">
        <v>26</v>
      </c>
      <c r="N217" s="10" t="s">
        <v>26</v>
      </c>
      <c r="O217" s="10" t="s">
        <v>1331</v>
      </c>
      <c r="P217" s="10" t="s">
        <v>1331</v>
      </c>
      <c r="Q217" s="10" t="s">
        <v>1331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396</v>
      </c>
      <c r="D218" s="2" t="s">
        <v>405</v>
      </c>
      <c r="E218" t="s">
        <v>406</v>
      </c>
      <c r="F218" s="20">
        <v>490031</v>
      </c>
      <c r="G218" s="3">
        <v>0.884307860731531</v>
      </c>
      <c r="H218" s="3">
        <v>1.7373667494732979E-2</v>
      </c>
      <c r="I218" s="3">
        <v>2.1756963420477289E-2</v>
      </c>
      <c r="J218" s="4" t="s">
        <v>23</v>
      </c>
      <c r="K218" s="10" t="s">
        <v>26</v>
      </c>
      <c r="L218" s="10" t="s">
        <v>26</v>
      </c>
      <c r="M218" s="10" t="s">
        <v>26</v>
      </c>
      <c r="N218" s="10" t="s">
        <v>26</v>
      </c>
      <c r="O218" s="10" t="s">
        <v>1250</v>
      </c>
      <c r="P218" s="10" t="s">
        <v>1250</v>
      </c>
      <c r="Q218" s="10" t="s">
        <v>1250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353</v>
      </c>
      <c r="D219" s="2" t="s">
        <v>945</v>
      </c>
      <c r="E219" t="s">
        <v>1098</v>
      </c>
      <c r="F219" s="20">
        <v>490031</v>
      </c>
      <c r="G219" s="3">
        <v>0.82002974714923138</v>
      </c>
      <c r="H219" s="3">
        <v>1.6518004625038009E-4</v>
      </c>
      <c r="I219" s="3">
        <v>3.0979242250962417E-3</v>
      </c>
      <c r="J219" s="4" t="s">
        <v>23</v>
      </c>
      <c r="K219" s="10" t="s">
        <v>26</v>
      </c>
      <c r="L219" s="10" t="s">
        <v>26</v>
      </c>
      <c r="M219" s="10" t="s">
        <v>26</v>
      </c>
      <c r="N219" s="10" t="s">
        <v>1332</v>
      </c>
      <c r="O219" s="10" t="s">
        <v>1332</v>
      </c>
      <c r="P219" s="10" t="s">
        <v>1332</v>
      </c>
      <c r="Q219" s="10" t="s">
        <v>1332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416</v>
      </c>
      <c r="D220" s="2" t="s">
        <v>419</v>
      </c>
      <c r="E220" t="s">
        <v>420</v>
      </c>
      <c r="F220" s="20">
        <v>490031</v>
      </c>
      <c r="G220" s="3">
        <v>0.9164461328325082</v>
      </c>
      <c r="H220" s="3">
        <v>-5.837179536904144E-3</v>
      </c>
      <c r="I220" s="3">
        <v>7.1054036049799055E-2</v>
      </c>
      <c r="J220" s="4" t="s">
        <v>23</v>
      </c>
      <c r="K220" s="10" t="s">
        <v>26</v>
      </c>
      <c r="L220" s="10" t="s">
        <v>26</v>
      </c>
      <c r="M220" s="10" t="s">
        <v>26</v>
      </c>
      <c r="N220" s="10" t="s">
        <v>26</v>
      </c>
      <c r="O220" s="10" t="s">
        <v>1333</v>
      </c>
      <c r="P220" s="10" t="s">
        <v>1333</v>
      </c>
      <c r="Q220" s="10" t="s">
        <v>1333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810</v>
      </c>
      <c r="D221" s="2" t="s">
        <v>813</v>
      </c>
      <c r="E221" t="s">
        <v>814</v>
      </c>
      <c r="F221" s="20">
        <v>490031</v>
      </c>
      <c r="G221" s="3">
        <v>0.94398705228344237</v>
      </c>
      <c r="H221" s="3">
        <v>-1.4405340516484205E-2</v>
      </c>
      <c r="I221" s="3">
        <v>7.0424738761598576E-2</v>
      </c>
      <c r="J221" s="4" t="s">
        <v>23</v>
      </c>
      <c r="K221" s="10" t="s">
        <v>26</v>
      </c>
      <c r="L221" s="10" t="s">
        <v>26</v>
      </c>
      <c r="M221" s="10" t="s">
        <v>26</v>
      </c>
      <c r="N221" s="10" t="s">
        <v>26</v>
      </c>
      <c r="O221" s="10" t="s">
        <v>26</v>
      </c>
      <c r="P221" s="10" t="s">
        <v>26</v>
      </c>
      <c r="Q221" s="10" t="s">
        <v>813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358</v>
      </c>
      <c r="D222" s="2" t="s">
        <v>947</v>
      </c>
      <c r="E222" t="s">
        <v>1100</v>
      </c>
      <c r="F222" s="20">
        <v>490035</v>
      </c>
      <c r="G222" s="3">
        <v>0.26773346071172677</v>
      </c>
      <c r="H222" s="3">
        <v>1.3947847180109184E-2</v>
      </c>
      <c r="I222" s="3">
        <v>0.14952604394939353</v>
      </c>
      <c r="J222" s="4" t="s">
        <v>23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947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1076</v>
      </c>
      <c r="D223" s="2" t="s">
        <v>929</v>
      </c>
      <c r="E223" t="s">
        <v>1077</v>
      </c>
      <c r="F223" s="20">
        <v>490035</v>
      </c>
      <c r="G223" s="3">
        <v>0.86367870820826009</v>
      </c>
      <c r="H223" s="3">
        <v>-1.3913043478260778E-2</v>
      </c>
      <c r="I223" s="3">
        <v>8.3449841877461337E-2</v>
      </c>
      <c r="J223" s="4" t="s">
        <v>23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929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370</v>
      </c>
      <c r="D224" s="2" t="s">
        <v>948</v>
      </c>
      <c r="E224" t="s">
        <v>1101</v>
      </c>
      <c r="F224" s="20">
        <v>490035</v>
      </c>
      <c r="G224" s="3">
        <v>0.74546722454672243</v>
      </c>
      <c r="H224" s="3">
        <v>-1.4755959137343873E-2</v>
      </c>
      <c r="I224" s="3">
        <v>4.4784203743231187E-2</v>
      </c>
      <c r="J224" s="4" t="s">
        <v>23</v>
      </c>
      <c r="K224" s="10" t="s">
        <v>26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948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1112</v>
      </c>
      <c r="D225" s="2" t="s">
        <v>957</v>
      </c>
      <c r="E225" t="s">
        <v>1113</v>
      </c>
      <c r="F225" s="20">
        <v>490035</v>
      </c>
      <c r="G225" s="3">
        <v>0.83990002940311681</v>
      </c>
      <c r="H225" s="3">
        <v>-2.0295202952029519E-2</v>
      </c>
      <c r="I225" s="3">
        <v>9.5710633345498466E-2</v>
      </c>
      <c r="J225" s="4" t="s">
        <v>23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957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353</v>
      </c>
      <c r="D226" s="2" t="s">
        <v>944</v>
      </c>
      <c r="E226" t="s">
        <v>1097</v>
      </c>
      <c r="F226" s="20">
        <v>490039</v>
      </c>
      <c r="G226" s="3">
        <v>0.82604306864064592</v>
      </c>
      <c r="H226" s="3">
        <v>1.4962825278810404E-2</v>
      </c>
      <c r="I226" s="3">
        <v>0.19121309909013301</v>
      </c>
      <c r="J226" s="4" t="s">
        <v>23</v>
      </c>
      <c r="K226" s="10" t="s">
        <v>26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944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437</v>
      </c>
      <c r="D227" s="2" t="s">
        <v>442</v>
      </c>
      <c r="E227" t="s">
        <v>443</v>
      </c>
      <c r="F227" s="20">
        <v>490039</v>
      </c>
      <c r="G227" s="3">
        <v>0.8601398601398601</v>
      </c>
      <c r="H227" s="3">
        <v>-1.0471548998946282E-2</v>
      </c>
      <c r="I227" s="3">
        <v>1.6063954209828465E-2</v>
      </c>
      <c r="J227" s="4" t="s">
        <v>23</v>
      </c>
      <c r="K227" s="10" t="s">
        <v>26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1334</v>
      </c>
      <c r="R227" s="10" t="s">
        <v>1334</v>
      </c>
      <c r="S227" s="10" t="s">
        <v>1334</v>
      </c>
    </row>
    <row r="228" spans="2:19" ht="15" thickTop="1" thickBot="1" x14ac:dyDescent="0.5">
      <c r="B228" s="12">
        <v>201</v>
      </c>
      <c r="C228" s="2" t="s">
        <v>569</v>
      </c>
      <c r="D228" s="2" t="s">
        <v>584</v>
      </c>
      <c r="E228" t="s">
        <v>585</v>
      </c>
      <c r="F228" s="20">
        <v>490039</v>
      </c>
      <c r="G228" s="3">
        <v>0.70232682535437296</v>
      </c>
      <c r="H228" s="3">
        <v>-1.0893911626959817E-2</v>
      </c>
      <c r="I228" s="3">
        <v>0.10937729276539757</v>
      </c>
      <c r="J228" s="4" t="s">
        <v>23</v>
      </c>
      <c r="K228" s="10" t="s">
        <v>26</v>
      </c>
      <c r="L228" s="10" t="s">
        <v>26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1264</v>
      </c>
      <c r="R228" s="10" t="s">
        <v>1264</v>
      </c>
      <c r="S228" s="10" t="s">
        <v>1264</v>
      </c>
    </row>
    <row r="229" spans="2:19" ht="15" thickTop="1" thickBot="1" x14ac:dyDescent="0.5">
      <c r="B229" s="12">
        <v>202</v>
      </c>
      <c r="C229" s="2" t="s">
        <v>302</v>
      </c>
      <c r="D229" s="2" t="s">
        <v>936</v>
      </c>
      <c r="E229" t="s">
        <v>1085</v>
      </c>
      <c r="F229" s="20">
        <v>490039</v>
      </c>
      <c r="G229" s="3">
        <v>0.86410859179494948</v>
      </c>
      <c r="H229" s="3">
        <v>-1.1062906724511981E-2</v>
      </c>
      <c r="I229" s="3">
        <v>5.6125702819333968E-2</v>
      </c>
      <c r="J229" s="4" t="s">
        <v>23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1262</v>
      </c>
      <c r="R229" s="10" t="s">
        <v>1262</v>
      </c>
      <c r="S229" s="10" t="s">
        <v>1262</v>
      </c>
    </row>
    <row r="230" spans="2:19" ht="15" thickTop="1" thickBot="1" x14ac:dyDescent="0.5">
      <c r="B230" s="12">
        <v>203</v>
      </c>
      <c r="C230" s="2" t="s">
        <v>353</v>
      </c>
      <c r="D230" s="2" t="s">
        <v>354</v>
      </c>
      <c r="E230" t="s">
        <v>355</v>
      </c>
      <c r="F230" s="20">
        <v>490039</v>
      </c>
      <c r="G230" s="3">
        <v>0.83887161261661491</v>
      </c>
      <c r="H230" s="3">
        <v>-1.2480113134170159E-2</v>
      </c>
      <c r="I230" s="3">
        <v>1.5730698271213789E-2</v>
      </c>
      <c r="J230" s="4" t="s">
        <v>23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1335</v>
      </c>
      <c r="R230" s="10" t="s">
        <v>1335</v>
      </c>
      <c r="S230" s="10" t="s">
        <v>1335</v>
      </c>
    </row>
    <row r="231" spans="2:19" ht="15" thickTop="1" thickBot="1" x14ac:dyDescent="0.5">
      <c r="B231" s="12">
        <v>204</v>
      </c>
      <c r="C231" s="2" t="s">
        <v>296</v>
      </c>
      <c r="D231" s="2" t="s">
        <v>297</v>
      </c>
      <c r="E231" t="s">
        <v>298</v>
      </c>
      <c r="F231" s="20">
        <v>490039</v>
      </c>
      <c r="G231" s="3">
        <v>0.93552979459019725</v>
      </c>
      <c r="H231" s="3">
        <v>-1.4533877777008946E-2</v>
      </c>
      <c r="I231" s="3">
        <v>0.10617715925563075</v>
      </c>
      <c r="J231" s="4" t="s">
        <v>23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1336</v>
      </c>
      <c r="R231" s="10" t="s">
        <v>1336</v>
      </c>
      <c r="S231" s="10" t="s">
        <v>1336</v>
      </c>
    </row>
    <row r="232" spans="2:19" ht="15" thickTop="1" thickBot="1" x14ac:dyDescent="0.5">
      <c r="B232" s="12">
        <v>205</v>
      </c>
      <c r="C232" s="2" t="s">
        <v>569</v>
      </c>
      <c r="D232" s="2" t="s">
        <v>586</v>
      </c>
      <c r="E232" t="s">
        <v>587</v>
      </c>
      <c r="F232" s="20">
        <v>490039</v>
      </c>
      <c r="G232" s="3">
        <v>0.82280492649980153</v>
      </c>
      <c r="H232" s="3">
        <v>-1.8275917839236544E-2</v>
      </c>
      <c r="I232" s="3">
        <v>0.10813539333327679</v>
      </c>
      <c r="J232" s="4" t="s">
        <v>23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1337</v>
      </c>
      <c r="R232" s="10" t="s">
        <v>1337</v>
      </c>
      <c r="S232" s="10" t="s">
        <v>1337</v>
      </c>
    </row>
    <row r="233" spans="2:19" ht="15" thickTop="1" thickBot="1" x14ac:dyDescent="0.5">
      <c r="B233" s="12">
        <v>206</v>
      </c>
      <c r="C233" s="2" t="s">
        <v>302</v>
      </c>
      <c r="D233" s="2" t="s">
        <v>933</v>
      </c>
      <c r="E233" t="s">
        <v>1082</v>
      </c>
      <c r="F233" s="20">
        <v>490039</v>
      </c>
      <c r="G233" s="3">
        <v>0.93894813315689774</v>
      </c>
      <c r="H233" s="3">
        <v>-2.0160761871477913E-2</v>
      </c>
      <c r="I233" s="3">
        <v>0.10891610921954482</v>
      </c>
      <c r="J233" s="4" t="s">
        <v>23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1338</v>
      </c>
      <c r="R233" s="10" t="s">
        <v>1338</v>
      </c>
      <c r="S233" s="10" t="s">
        <v>1338</v>
      </c>
    </row>
    <row r="234" spans="2:19" ht="15" thickTop="1" thickBot="1" x14ac:dyDescent="0.5">
      <c r="B234" s="12">
        <v>207</v>
      </c>
      <c r="C234" s="2" t="s">
        <v>396</v>
      </c>
      <c r="D234" s="2" t="s">
        <v>397</v>
      </c>
      <c r="E234" t="s">
        <v>398</v>
      </c>
      <c r="F234" s="20">
        <v>490039</v>
      </c>
      <c r="G234" s="3">
        <v>0.90375417676734593</v>
      </c>
      <c r="H234" s="3">
        <v>-2.8159002679205958E-2</v>
      </c>
      <c r="I234" s="3">
        <v>0.2320322848743587</v>
      </c>
      <c r="J234" s="4" t="s">
        <v>23</v>
      </c>
      <c r="K234" s="10" t="s">
        <v>26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1339</v>
      </c>
      <c r="R234" s="10" t="s">
        <v>1339</v>
      </c>
      <c r="S234" s="10" t="s">
        <v>1339</v>
      </c>
    </row>
    <row r="235" spans="2:19" ht="15" thickTop="1" thickBot="1" x14ac:dyDescent="0.5">
      <c r="B235" s="12">
        <v>208</v>
      </c>
      <c r="C235" s="2" t="s">
        <v>628</v>
      </c>
      <c r="D235" s="2" t="s">
        <v>629</v>
      </c>
      <c r="E235" t="s">
        <v>630</v>
      </c>
      <c r="F235" s="20">
        <v>490039</v>
      </c>
      <c r="G235" s="3">
        <v>0.85450444099816736</v>
      </c>
      <c r="H235" s="3">
        <v>-3.369170718345537E-2</v>
      </c>
      <c r="I235" s="3">
        <v>0.11244211039987816</v>
      </c>
      <c r="J235" s="4" t="s">
        <v>23</v>
      </c>
      <c r="K235" s="10" t="s">
        <v>26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26</v>
      </c>
      <c r="Q235" s="10" t="s">
        <v>1267</v>
      </c>
      <c r="R235" s="10" t="s">
        <v>1267</v>
      </c>
      <c r="S235" s="10" t="s">
        <v>1267</v>
      </c>
    </row>
    <row r="236" spans="2:19" ht="15" thickTop="1" thickBot="1" x14ac:dyDescent="0.5">
      <c r="B236" s="12">
        <v>209</v>
      </c>
      <c r="C236" s="2" t="s">
        <v>323</v>
      </c>
      <c r="D236" s="2" t="s">
        <v>328</v>
      </c>
      <c r="E236" t="s">
        <v>329</v>
      </c>
      <c r="F236" s="20">
        <v>490039</v>
      </c>
      <c r="G236" s="3">
        <v>0.9375646774749915</v>
      </c>
      <c r="H236" s="3">
        <v>-3.6697692456854725E-2</v>
      </c>
      <c r="I236" s="3">
        <v>0.15251594852160907</v>
      </c>
      <c r="J236" s="4" t="s">
        <v>23</v>
      </c>
      <c r="K236" s="10" t="s">
        <v>26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26</v>
      </c>
      <c r="Q236" s="10" t="s">
        <v>1340</v>
      </c>
      <c r="R236" s="10" t="s">
        <v>1340</v>
      </c>
      <c r="S236" s="10" t="s">
        <v>1340</v>
      </c>
    </row>
    <row r="237" spans="2:19" ht="15" thickTop="1" thickBot="1" x14ac:dyDescent="0.5">
      <c r="B237" s="12">
        <v>210</v>
      </c>
      <c r="C237" s="2" t="s">
        <v>466</v>
      </c>
      <c r="D237" s="2" t="s">
        <v>471</v>
      </c>
      <c r="E237" t="s">
        <v>472</v>
      </c>
      <c r="F237" s="20">
        <v>490039</v>
      </c>
      <c r="G237" s="3">
        <v>0.90407723831353748</v>
      </c>
      <c r="H237" s="3">
        <v>-3.7002709254242108E-2</v>
      </c>
      <c r="I237" s="3">
        <v>0.18074064879105661</v>
      </c>
      <c r="J237" s="4" t="s">
        <v>23</v>
      </c>
      <c r="K237" s="10" t="s">
        <v>26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1341</v>
      </c>
      <c r="R237" s="10" t="s">
        <v>1341</v>
      </c>
      <c r="S237" s="10" t="s">
        <v>1341</v>
      </c>
    </row>
    <row r="238" spans="2:19" ht="15" thickTop="1" thickBot="1" x14ac:dyDescent="0.5">
      <c r="B238" s="12">
        <v>211</v>
      </c>
      <c r="C238" s="2" t="s">
        <v>342</v>
      </c>
      <c r="D238" s="2" t="s">
        <v>345</v>
      </c>
      <c r="E238" t="s">
        <v>346</v>
      </c>
      <c r="F238" s="20">
        <v>490039</v>
      </c>
      <c r="G238" s="3">
        <v>0.91194252791805963</v>
      </c>
      <c r="H238" s="3">
        <v>-3.9687125016665832E-2</v>
      </c>
      <c r="I238" s="3">
        <v>2.609592534306401E-2</v>
      </c>
      <c r="J238" s="4" t="s">
        <v>23</v>
      </c>
      <c r="K238" s="10" t="s">
        <v>26</v>
      </c>
      <c r="L238" s="10" t="s">
        <v>26</v>
      </c>
      <c r="M238" s="10" t="s">
        <v>26</v>
      </c>
      <c r="N238" s="10" t="s">
        <v>26</v>
      </c>
      <c r="O238" s="10" t="s">
        <v>26</v>
      </c>
      <c r="P238" s="10" t="s">
        <v>26</v>
      </c>
      <c r="Q238" s="10" t="s">
        <v>1342</v>
      </c>
      <c r="R238" s="10" t="s">
        <v>1342</v>
      </c>
      <c r="S238" s="10" t="s">
        <v>1342</v>
      </c>
    </row>
    <row r="239" spans="2:19" ht="15" thickTop="1" thickBot="1" x14ac:dyDescent="0.5">
      <c r="B239" s="12">
        <v>212</v>
      </c>
      <c r="C239" s="2" t="s">
        <v>569</v>
      </c>
      <c r="D239" s="2" t="s">
        <v>578</v>
      </c>
      <c r="E239" t="s">
        <v>579</v>
      </c>
      <c r="F239" s="20">
        <v>490039</v>
      </c>
      <c r="G239" s="3">
        <v>0.87855655794587095</v>
      </c>
      <c r="H239" s="3">
        <v>-4.6522781774580448E-2</v>
      </c>
      <c r="I239" s="3">
        <v>7.2041975728006039E-2</v>
      </c>
      <c r="J239" s="4" t="s">
        <v>23</v>
      </c>
      <c r="K239" s="10" t="s">
        <v>26</v>
      </c>
      <c r="L239" s="10" t="s">
        <v>26</v>
      </c>
      <c r="M239" s="10" t="s">
        <v>26</v>
      </c>
      <c r="N239" s="10" t="s">
        <v>26</v>
      </c>
      <c r="O239" s="10" t="s">
        <v>26</v>
      </c>
      <c r="P239" s="10" t="s">
        <v>26</v>
      </c>
      <c r="Q239" s="10" t="s">
        <v>1266</v>
      </c>
      <c r="R239" s="10" t="s">
        <v>1266</v>
      </c>
      <c r="S239" s="10" t="s">
        <v>1266</v>
      </c>
    </row>
    <row r="240" spans="2:19" ht="15" thickTop="1" thickBot="1" x14ac:dyDescent="0.5">
      <c r="B240" s="12">
        <v>213</v>
      </c>
      <c r="C240" s="2" t="s">
        <v>361</v>
      </c>
      <c r="D240" s="2" t="s">
        <v>366</v>
      </c>
      <c r="E240" t="s">
        <v>367</v>
      </c>
      <c r="F240" s="20">
        <v>490039</v>
      </c>
      <c r="G240" s="3">
        <v>0.76720908125034948</v>
      </c>
      <c r="H240" s="3">
        <v>-5.1976899155930775E-2</v>
      </c>
      <c r="I240" s="3">
        <v>5.0025248088346352E-2</v>
      </c>
      <c r="J240" s="4" t="s">
        <v>23</v>
      </c>
      <c r="K240" s="10" t="s">
        <v>26</v>
      </c>
      <c r="L240" s="10" t="s">
        <v>26</v>
      </c>
      <c r="M240" s="10" t="s">
        <v>26</v>
      </c>
      <c r="N240" s="10" t="s">
        <v>26</v>
      </c>
      <c r="O240" s="10" t="s">
        <v>26</v>
      </c>
      <c r="P240" s="10" t="s">
        <v>26</v>
      </c>
      <c r="Q240" s="10" t="s">
        <v>1343</v>
      </c>
      <c r="R240" s="10" t="s">
        <v>1343</v>
      </c>
      <c r="S240" s="10" t="s">
        <v>1343</v>
      </c>
    </row>
    <row r="241" spans="2:19" ht="15" thickTop="1" thickBot="1" x14ac:dyDescent="0.5">
      <c r="B241" s="12">
        <v>214</v>
      </c>
      <c r="C241" s="2" t="s">
        <v>288</v>
      </c>
      <c r="D241" s="2" t="s">
        <v>289</v>
      </c>
      <c r="E241" t="s">
        <v>290</v>
      </c>
      <c r="F241" s="20">
        <v>490039</v>
      </c>
      <c r="G241" s="3">
        <v>0.91277175364563856</v>
      </c>
      <c r="H241" s="3">
        <v>-5.6186840332360294E-2</v>
      </c>
      <c r="I241" s="3">
        <v>0.12156196744619692</v>
      </c>
      <c r="J241" s="4" t="s">
        <v>23</v>
      </c>
      <c r="K241" s="10" t="s">
        <v>26</v>
      </c>
      <c r="L241" s="10" t="s">
        <v>26</v>
      </c>
      <c r="M241" s="10" t="s">
        <v>26</v>
      </c>
      <c r="N241" s="10" t="s">
        <v>26</v>
      </c>
      <c r="O241" s="10" t="s">
        <v>26</v>
      </c>
      <c r="P241" s="10" t="s">
        <v>26</v>
      </c>
      <c r="Q241" s="10" t="s">
        <v>1344</v>
      </c>
      <c r="R241" s="10" t="s">
        <v>1344</v>
      </c>
      <c r="S241" s="10" t="s">
        <v>1344</v>
      </c>
    </row>
    <row r="242" spans="2:19" ht="15" thickTop="1" thickBot="1" x14ac:dyDescent="0.5">
      <c r="B242" s="12">
        <v>215</v>
      </c>
      <c r="C242" s="2" t="s">
        <v>302</v>
      </c>
      <c r="D242" s="2" t="s">
        <v>932</v>
      </c>
      <c r="E242" t="s">
        <v>1081</v>
      </c>
      <c r="F242" s="20">
        <v>490039</v>
      </c>
      <c r="G242" s="3">
        <v>0.2163593336301225</v>
      </c>
      <c r="H242" s="3">
        <v>-8.3003317992079731E-2</v>
      </c>
      <c r="I242" s="3">
        <v>0.1553160043798775</v>
      </c>
      <c r="J242" s="4" t="s">
        <v>23</v>
      </c>
      <c r="K242" s="10" t="s">
        <v>26</v>
      </c>
      <c r="L242" s="10" t="s">
        <v>26</v>
      </c>
      <c r="M242" s="10" t="s">
        <v>26</v>
      </c>
      <c r="N242" s="10" t="s">
        <v>26</v>
      </c>
      <c r="O242" s="10" t="s">
        <v>26</v>
      </c>
      <c r="P242" s="10" t="s">
        <v>26</v>
      </c>
      <c r="Q242" s="10" t="s">
        <v>1345</v>
      </c>
      <c r="R242" s="10" t="s">
        <v>1345</v>
      </c>
      <c r="S242" s="10" t="s">
        <v>1345</v>
      </c>
    </row>
    <row r="243" spans="2:19" ht="15" thickTop="1" thickBot="1" x14ac:dyDescent="0.5">
      <c r="B243" s="12">
        <v>216</v>
      </c>
      <c r="C243" s="2" t="s">
        <v>396</v>
      </c>
      <c r="D243" s="2" t="s">
        <v>401</v>
      </c>
      <c r="E243" t="s">
        <v>402</v>
      </c>
      <c r="F243" s="20">
        <v>490041</v>
      </c>
      <c r="G243" s="3">
        <v>0.65796161386354279</v>
      </c>
      <c r="H243" s="3">
        <v>5.9640491225351498E-2</v>
      </c>
      <c r="I243" s="3">
        <v>5.9711103052616461E-2</v>
      </c>
      <c r="J243" s="4" t="s">
        <v>22</v>
      </c>
      <c r="K243" s="10" t="s">
        <v>26</v>
      </c>
      <c r="L243" s="10" t="s">
        <v>26</v>
      </c>
      <c r="M243" s="10" t="s">
        <v>1248</v>
      </c>
      <c r="N243" s="10" t="s">
        <v>1248</v>
      </c>
      <c r="O243" s="10" t="s">
        <v>1248</v>
      </c>
      <c r="P243" s="10" t="s">
        <v>1248</v>
      </c>
      <c r="Q243" s="10" t="s">
        <v>26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857</v>
      </c>
      <c r="D244" s="2" t="s">
        <v>860</v>
      </c>
      <c r="E244" t="s">
        <v>861</v>
      </c>
      <c r="F244" s="20">
        <v>490041</v>
      </c>
      <c r="G244" s="3">
        <v>0.43855693348365271</v>
      </c>
      <c r="H244" s="3">
        <v>4.4456492274329101E-2</v>
      </c>
      <c r="I244" s="3">
        <v>2.7339007597664226E-3</v>
      </c>
      <c r="J244" s="4" t="s">
        <v>22</v>
      </c>
      <c r="K244" s="10" t="s">
        <v>26</v>
      </c>
      <c r="L244" s="10" t="s">
        <v>26</v>
      </c>
      <c r="M244" s="10" t="s">
        <v>26</v>
      </c>
      <c r="N244" s="10" t="s">
        <v>1346</v>
      </c>
      <c r="O244" s="10" t="s">
        <v>1346</v>
      </c>
      <c r="P244" s="10" t="s">
        <v>1346</v>
      </c>
      <c r="Q244" s="10" t="s">
        <v>26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779</v>
      </c>
      <c r="D245" s="2" t="s">
        <v>780</v>
      </c>
      <c r="E245" t="s">
        <v>781</v>
      </c>
      <c r="F245" s="20">
        <v>490041</v>
      </c>
      <c r="G245" s="3">
        <v>0.64605845073633339</v>
      </c>
      <c r="H245" s="3">
        <v>4.2044017202124979E-2</v>
      </c>
      <c r="I245" s="3">
        <v>1.9653302529859789E-2</v>
      </c>
      <c r="J245" s="4" t="s">
        <v>22</v>
      </c>
      <c r="K245" s="10" t="s">
        <v>26</v>
      </c>
      <c r="L245" s="10" t="s">
        <v>26</v>
      </c>
      <c r="M245" s="10" t="s">
        <v>26</v>
      </c>
      <c r="N245" s="10" t="s">
        <v>1229</v>
      </c>
      <c r="O245" s="10" t="s">
        <v>1229</v>
      </c>
      <c r="P245" s="10" t="s">
        <v>1229</v>
      </c>
      <c r="Q245" s="10" t="s">
        <v>26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766</v>
      </c>
      <c r="D246" s="2" t="s">
        <v>767</v>
      </c>
      <c r="E246" t="s">
        <v>768</v>
      </c>
      <c r="F246" s="20">
        <v>490045</v>
      </c>
      <c r="G246" s="3">
        <v>0.69329322338911115</v>
      </c>
      <c r="H246" s="3">
        <v>0.16567838900956963</v>
      </c>
      <c r="I246" s="3">
        <v>0.24434194178133864</v>
      </c>
      <c r="J246" s="4" t="s">
        <v>22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767</v>
      </c>
      <c r="Q246" s="10" t="s">
        <v>26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416</v>
      </c>
      <c r="D247" s="2" t="s">
        <v>953</v>
      </c>
      <c r="E247" t="s">
        <v>1107</v>
      </c>
      <c r="F247" s="20">
        <v>490045</v>
      </c>
      <c r="G247" s="3">
        <v>0.16140376058561792</v>
      </c>
      <c r="H247" s="3">
        <v>3.9832023616481693E-2</v>
      </c>
      <c r="I247" s="3">
        <v>0.13927447043940069</v>
      </c>
      <c r="J247" s="4" t="s">
        <v>22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953</v>
      </c>
      <c r="Q247" s="10" t="s">
        <v>26</v>
      </c>
      <c r="R247" s="10" t="s">
        <v>26</v>
      </c>
      <c r="S247" s="10" t="s">
        <v>26</v>
      </c>
    </row>
    <row r="248" spans="2:19" ht="15" thickTop="1" thickBot="1" x14ac:dyDescent="0.5">
      <c r="B248" s="12">
        <v>221</v>
      </c>
      <c r="C248" s="2" t="s">
        <v>810</v>
      </c>
      <c r="D248" s="2" t="s">
        <v>815</v>
      </c>
      <c r="E248" t="s">
        <v>816</v>
      </c>
      <c r="F248" s="20">
        <v>490049</v>
      </c>
      <c r="G248" s="3">
        <v>0.94265605169031963</v>
      </c>
      <c r="H248" s="3">
        <v>3.6305547487656114E-3</v>
      </c>
      <c r="I248" s="3">
        <v>1.933093041048653E-2</v>
      </c>
      <c r="J248" s="4" t="s">
        <v>22</v>
      </c>
      <c r="K248" s="10" t="s">
        <v>26</v>
      </c>
      <c r="L248" s="10" t="s">
        <v>26</v>
      </c>
      <c r="M248" s="10" t="s">
        <v>26</v>
      </c>
      <c r="N248" s="10" t="s">
        <v>26</v>
      </c>
      <c r="O248" s="10" t="s">
        <v>26</v>
      </c>
      <c r="P248" s="10" t="s">
        <v>1269</v>
      </c>
      <c r="Q248" s="10" t="s">
        <v>1269</v>
      </c>
      <c r="R248" s="10" t="s">
        <v>1269</v>
      </c>
      <c r="S248" s="10" t="s">
        <v>26</v>
      </c>
    </row>
    <row r="249" spans="2:19" ht="15" thickTop="1" thickBot="1" x14ac:dyDescent="0.5">
      <c r="B249" s="12">
        <v>222</v>
      </c>
      <c r="C249" s="2" t="s">
        <v>396</v>
      </c>
      <c r="D249" s="2" t="s">
        <v>411</v>
      </c>
      <c r="E249" t="s">
        <v>412</v>
      </c>
      <c r="F249" s="20">
        <v>490049</v>
      </c>
      <c r="G249" s="3">
        <v>0.91314571239620845</v>
      </c>
      <c r="H249" s="3">
        <v>-3.316839584996005E-2</v>
      </c>
      <c r="I249" s="3">
        <v>4.7711775825792689E-2</v>
      </c>
      <c r="J249" s="4" t="s">
        <v>22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26</v>
      </c>
      <c r="P249" s="10" t="s">
        <v>1347</v>
      </c>
      <c r="Q249" s="10" t="s">
        <v>1347</v>
      </c>
      <c r="R249" s="10" t="s">
        <v>1347</v>
      </c>
      <c r="S249" s="10" t="s">
        <v>26</v>
      </c>
    </row>
    <row r="250" spans="2:19" ht="15" thickTop="1" thickBot="1" x14ac:dyDescent="0.5">
      <c r="B250" s="12">
        <v>223</v>
      </c>
      <c r="C250" s="2" t="s">
        <v>370</v>
      </c>
      <c r="D250" s="2" t="s">
        <v>371</v>
      </c>
      <c r="E250" t="s">
        <v>372</v>
      </c>
      <c r="F250" s="20">
        <v>490049</v>
      </c>
      <c r="G250" s="3">
        <v>0.84984563570025262</v>
      </c>
      <c r="H250" s="3">
        <v>-6.1759458346676427E-2</v>
      </c>
      <c r="I250" s="3">
        <v>3.2570866840442615E-2</v>
      </c>
      <c r="J250" s="4" t="s">
        <v>22</v>
      </c>
      <c r="K250" s="10" t="s">
        <v>26</v>
      </c>
      <c r="L250" s="10" t="s">
        <v>26</v>
      </c>
      <c r="M250" s="10" t="s">
        <v>26</v>
      </c>
      <c r="N250" s="10" t="s">
        <v>26</v>
      </c>
      <c r="O250" s="10" t="s">
        <v>26</v>
      </c>
      <c r="P250" s="10" t="s">
        <v>1270</v>
      </c>
      <c r="Q250" s="10" t="s">
        <v>1270</v>
      </c>
      <c r="R250" s="10" t="s">
        <v>1270</v>
      </c>
      <c r="S250" s="10" t="s">
        <v>1270</v>
      </c>
    </row>
    <row r="251" spans="2:19" ht="15" thickTop="1" thickBot="1" x14ac:dyDescent="0.5">
      <c r="B251" s="12">
        <v>224</v>
      </c>
      <c r="C251" s="2" t="s">
        <v>386</v>
      </c>
      <c r="D251" s="2" t="s">
        <v>871</v>
      </c>
      <c r="E251" t="s">
        <v>872</v>
      </c>
      <c r="F251" s="20">
        <v>490051</v>
      </c>
      <c r="G251" s="3">
        <v>0.90764331210191074</v>
      </c>
      <c r="H251" s="3">
        <v>4.9915397631133555E-2</v>
      </c>
      <c r="I251" s="3">
        <v>2.2411112681187013E-3</v>
      </c>
      <c r="J251" s="4" t="s">
        <v>21</v>
      </c>
      <c r="K251" s="10" t="s">
        <v>26</v>
      </c>
      <c r="L251" s="10" t="s">
        <v>1348</v>
      </c>
      <c r="M251" s="10" t="s">
        <v>1348</v>
      </c>
      <c r="N251" s="10" t="s">
        <v>1348</v>
      </c>
      <c r="O251" s="10" t="s">
        <v>1348</v>
      </c>
      <c r="P251" s="10" t="s">
        <v>26</v>
      </c>
      <c r="Q251" s="10" t="s">
        <v>26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475</v>
      </c>
      <c r="D252" s="2" t="s">
        <v>961</v>
      </c>
      <c r="E252" t="s">
        <v>1117</v>
      </c>
      <c r="F252" s="20">
        <v>490051</v>
      </c>
      <c r="G252" s="3">
        <v>0.58533837611652051</v>
      </c>
      <c r="H252" s="3">
        <v>1.3510002598077442E-2</v>
      </c>
      <c r="I252" s="3">
        <v>-5.9299574864183323E-2</v>
      </c>
      <c r="J252" s="4" t="s">
        <v>21</v>
      </c>
      <c r="K252" s="10" t="s">
        <v>26</v>
      </c>
      <c r="L252" s="10" t="s">
        <v>26</v>
      </c>
      <c r="M252" s="10" t="s">
        <v>1251</v>
      </c>
      <c r="N252" s="10" t="s">
        <v>1251</v>
      </c>
      <c r="O252" s="10" t="s">
        <v>1251</v>
      </c>
      <c r="P252" s="10" t="s">
        <v>26</v>
      </c>
      <c r="Q252" s="10" t="s">
        <v>26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466</v>
      </c>
      <c r="D253" s="2" t="s">
        <v>467</v>
      </c>
      <c r="E253" t="s">
        <v>468</v>
      </c>
      <c r="F253" s="20">
        <v>490051</v>
      </c>
      <c r="G253" s="3">
        <v>0.63849765258215962</v>
      </c>
      <c r="H253" s="3">
        <v>-2.2119415931762341E-2</v>
      </c>
      <c r="I253" s="3">
        <v>-3.0241395435420468E-2</v>
      </c>
      <c r="J253" s="4" t="s">
        <v>21</v>
      </c>
      <c r="K253" s="10" t="s">
        <v>26</v>
      </c>
      <c r="L253" s="10" t="s">
        <v>26</v>
      </c>
      <c r="M253" s="10" t="s">
        <v>1349</v>
      </c>
      <c r="N253" s="10" t="s">
        <v>1349</v>
      </c>
      <c r="O253" s="10" t="s">
        <v>1349</v>
      </c>
      <c r="P253" s="10" t="s">
        <v>26</v>
      </c>
      <c r="Q253" s="10" t="s">
        <v>26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447</v>
      </c>
      <c r="D254" s="2" t="s">
        <v>450</v>
      </c>
      <c r="E254" t="s">
        <v>451</v>
      </c>
      <c r="F254" s="20">
        <v>490055</v>
      </c>
      <c r="G254" s="3">
        <v>0.91641049893591875</v>
      </c>
      <c r="H254" s="3">
        <v>2.1766280107047259E-2</v>
      </c>
      <c r="I254" s="3">
        <v>0.11637608248225816</v>
      </c>
      <c r="J254" s="4" t="s">
        <v>21</v>
      </c>
      <c r="K254" s="10" t="s">
        <v>26</v>
      </c>
      <c r="L254" s="10" t="s">
        <v>26</v>
      </c>
      <c r="M254" s="10" t="s">
        <v>26</v>
      </c>
      <c r="N254" s="10" t="s">
        <v>26</v>
      </c>
      <c r="O254" s="10" t="s">
        <v>450</v>
      </c>
      <c r="P254" s="10" t="s">
        <v>26</v>
      </c>
      <c r="Q254" s="10" t="s">
        <v>26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841</v>
      </c>
      <c r="D255" s="2" t="s">
        <v>842</v>
      </c>
      <c r="E255" t="s">
        <v>843</v>
      </c>
      <c r="F255" s="20">
        <v>490055</v>
      </c>
      <c r="G255" s="3">
        <v>0.68</v>
      </c>
      <c r="H255" s="3">
        <v>4.6075627581823823E-3</v>
      </c>
      <c r="I255" s="3">
        <v>0.11839748833710934</v>
      </c>
      <c r="J255" s="4" t="s">
        <v>21</v>
      </c>
      <c r="K255" s="10" t="s">
        <v>26</v>
      </c>
      <c r="L255" s="10" t="s">
        <v>26</v>
      </c>
      <c r="M255" s="10" t="s">
        <v>26</v>
      </c>
      <c r="N255" s="10" t="s">
        <v>26</v>
      </c>
      <c r="O255" s="10" t="s">
        <v>842</v>
      </c>
      <c r="P255" s="10" t="s">
        <v>26</v>
      </c>
      <c r="Q255" s="10" t="s">
        <v>26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1074</v>
      </c>
      <c r="D256" s="2" t="s">
        <v>928</v>
      </c>
      <c r="E256" t="s">
        <v>1075</v>
      </c>
      <c r="F256" s="20">
        <v>490055</v>
      </c>
      <c r="G256" s="3">
        <v>0.8290529695024077</v>
      </c>
      <c r="H256" s="3">
        <v>6.4061499039079939E-4</v>
      </c>
      <c r="I256" s="3">
        <v>6.3829787234034499E-2</v>
      </c>
      <c r="J256" s="4" t="s">
        <v>21</v>
      </c>
      <c r="K256" s="10" t="s">
        <v>26</v>
      </c>
      <c r="L256" s="10" t="s">
        <v>26</v>
      </c>
      <c r="M256" s="10" t="s">
        <v>26</v>
      </c>
      <c r="N256" s="10" t="s">
        <v>26</v>
      </c>
      <c r="O256" s="10" t="s">
        <v>928</v>
      </c>
      <c r="P256" s="10" t="s">
        <v>26</v>
      </c>
      <c r="Q256" s="10" t="s">
        <v>26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763</v>
      </c>
      <c r="D257" s="2" t="s">
        <v>764</v>
      </c>
      <c r="E257" t="s">
        <v>765</v>
      </c>
      <c r="F257" s="20">
        <v>490055</v>
      </c>
      <c r="G257" s="3">
        <v>0.36828309305373519</v>
      </c>
      <c r="H257" s="3">
        <v>6.1236987140242274E-4</v>
      </c>
      <c r="I257" s="3">
        <v>4.8623160677897792E-2</v>
      </c>
      <c r="J257" s="4" t="s">
        <v>21</v>
      </c>
      <c r="K257" s="10" t="s">
        <v>26</v>
      </c>
      <c r="L257" s="10" t="s">
        <v>26</v>
      </c>
      <c r="M257" s="10" t="s">
        <v>26</v>
      </c>
      <c r="N257" s="10" t="s">
        <v>26</v>
      </c>
      <c r="O257" s="10" t="s">
        <v>764</v>
      </c>
      <c r="P257" s="10" t="s">
        <v>26</v>
      </c>
      <c r="Q257" s="10" t="s">
        <v>26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253</v>
      </c>
      <c r="D258" s="2" t="s">
        <v>258</v>
      </c>
      <c r="E258" t="s">
        <v>259</v>
      </c>
      <c r="F258" s="20">
        <v>490055</v>
      </c>
      <c r="G258" s="3">
        <v>0.88433734939759046</v>
      </c>
      <c r="H258" s="3">
        <v>-4.1490262489415316E-3</v>
      </c>
      <c r="I258" s="3">
        <v>6.7138732571993417E-2</v>
      </c>
      <c r="J258" s="4" t="s">
        <v>21</v>
      </c>
      <c r="K258" s="10" t="s">
        <v>26</v>
      </c>
      <c r="L258" s="10" t="s">
        <v>26</v>
      </c>
      <c r="M258" s="10" t="s">
        <v>26</v>
      </c>
      <c r="N258" s="10" t="s">
        <v>26</v>
      </c>
      <c r="O258" s="10" t="s">
        <v>258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253</v>
      </c>
      <c r="D259" s="2" t="s">
        <v>254</v>
      </c>
      <c r="E259" t="s">
        <v>255</v>
      </c>
      <c r="F259" s="20">
        <v>490055</v>
      </c>
      <c r="G259" s="3">
        <v>0.69903200023681966</v>
      </c>
      <c r="H259" s="3">
        <v>-7.8529980657639168E-3</v>
      </c>
      <c r="I259" s="3">
        <v>1.0028809863757957E-2</v>
      </c>
      <c r="J259" s="4" t="s">
        <v>21</v>
      </c>
      <c r="K259" s="10" t="s">
        <v>26</v>
      </c>
      <c r="L259" s="10" t="s">
        <v>26</v>
      </c>
      <c r="M259" s="10" t="s">
        <v>26</v>
      </c>
      <c r="N259" s="10" t="s">
        <v>26</v>
      </c>
      <c r="O259" s="10" t="s">
        <v>254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569</v>
      </c>
      <c r="D260" s="2" t="s">
        <v>600</v>
      </c>
      <c r="E260" t="s">
        <v>601</v>
      </c>
      <c r="F260" s="20">
        <v>490055</v>
      </c>
      <c r="G260" s="3">
        <v>0.76752067236003796</v>
      </c>
      <c r="H260" s="3">
        <v>-8.2127175150431379E-3</v>
      </c>
      <c r="I260" s="3">
        <v>3.8215294544742949E-2</v>
      </c>
      <c r="J260" s="4" t="s">
        <v>21</v>
      </c>
      <c r="K260" s="10" t="s">
        <v>26</v>
      </c>
      <c r="L260" s="10" t="s">
        <v>26</v>
      </c>
      <c r="M260" s="10" t="s">
        <v>26</v>
      </c>
      <c r="N260" s="10" t="s">
        <v>26</v>
      </c>
      <c r="O260" s="10" t="s">
        <v>600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1090</v>
      </c>
      <c r="D261" s="2" t="s">
        <v>940</v>
      </c>
      <c r="E261" t="s">
        <v>1091</v>
      </c>
      <c r="F261" s="20">
        <v>490055</v>
      </c>
      <c r="G261" s="3">
        <v>0.93653169014084514</v>
      </c>
      <c r="H261" s="3">
        <v>-8.2960477255779319E-3</v>
      </c>
      <c r="I261" s="3">
        <v>5.3756539550278447E-2</v>
      </c>
      <c r="J261" s="4" t="s">
        <v>21</v>
      </c>
      <c r="K261" s="10" t="s">
        <v>26</v>
      </c>
      <c r="L261" s="10" t="s">
        <v>26</v>
      </c>
      <c r="M261" s="10" t="s">
        <v>26</v>
      </c>
      <c r="N261" s="10" t="s">
        <v>26</v>
      </c>
      <c r="O261" s="10" t="s">
        <v>940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569</v>
      </c>
      <c r="D262" s="2" t="s">
        <v>592</v>
      </c>
      <c r="E262" t="s">
        <v>593</v>
      </c>
      <c r="F262" s="20">
        <v>490055</v>
      </c>
      <c r="G262" s="3">
        <v>0.76447105788423131</v>
      </c>
      <c r="H262" s="3">
        <v>-8.6446886446886941E-3</v>
      </c>
      <c r="I262" s="3">
        <v>5.4201967085387118E-2</v>
      </c>
      <c r="J262" s="4" t="s">
        <v>21</v>
      </c>
      <c r="K262" s="10" t="s">
        <v>26</v>
      </c>
      <c r="L262" s="10" t="s">
        <v>26</v>
      </c>
      <c r="M262" s="10" t="s">
        <v>26</v>
      </c>
      <c r="N262" s="10" t="s">
        <v>26</v>
      </c>
      <c r="O262" s="10" t="s">
        <v>592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281</v>
      </c>
      <c r="D263" s="2" t="s">
        <v>282</v>
      </c>
      <c r="E263" t="s">
        <v>283</v>
      </c>
      <c r="F263" s="20">
        <v>490055</v>
      </c>
      <c r="G263" s="3">
        <v>0.57187776358455356</v>
      </c>
      <c r="H263" s="3">
        <v>-1.0522302706824213E-2</v>
      </c>
      <c r="I263" s="3">
        <v>0.15484046079708527</v>
      </c>
      <c r="J263" s="4" t="s">
        <v>21</v>
      </c>
      <c r="K263" s="10" t="s">
        <v>26</v>
      </c>
      <c r="L263" s="10" t="s">
        <v>26</v>
      </c>
      <c r="M263" s="10" t="s">
        <v>26</v>
      </c>
      <c r="N263" s="10" t="s">
        <v>26</v>
      </c>
      <c r="O263" s="10" t="s">
        <v>282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334</v>
      </c>
      <c r="D264" s="2" t="s">
        <v>942</v>
      </c>
      <c r="E264" t="s">
        <v>1094</v>
      </c>
      <c r="F264" s="20">
        <v>490055</v>
      </c>
      <c r="G264" s="3">
        <v>0.89068408387762121</v>
      </c>
      <c r="H264" s="3">
        <v>-1.7459138187221529E-2</v>
      </c>
      <c r="I264" s="3">
        <v>4.9832999155224669E-2</v>
      </c>
      <c r="J264" s="4" t="s">
        <v>21</v>
      </c>
      <c r="K264" s="10" t="s">
        <v>26</v>
      </c>
      <c r="L264" s="10" t="s">
        <v>26</v>
      </c>
      <c r="M264" s="10" t="s">
        <v>26</v>
      </c>
      <c r="N264" s="10" t="s">
        <v>26</v>
      </c>
      <c r="O264" s="10" t="s">
        <v>942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609</v>
      </c>
      <c r="D265" s="2" t="s">
        <v>610</v>
      </c>
      <c r="E265" t="s">
        <v>611</v>
      </c>
      <c r="F265" s="20">
        <v>490055</v>
      </c>
      <c r="G265" s="3">
        <v>0.7134735645252982</v>
      </c>
      <c r="H265" s="3">
        <v>-1.978973407544838E-2</v>
      </c>
      <c r="I265" s="3">
        <v>2.3567892903144042E-2</v>
      </c>
      <c r="J265" s="4" t="s">
        <v>21</v>
      </c>
      <c r="K265" s="10" t="s">
        <v>26</v>
      </c>
      <c r="L265" s="10" t="s">
        <v>26</v>
      </c>
      <c r="M265" s="10" t="s">
        <v>26</v>
      </c>
      <c r="N265" s="10" t="s">
        <v>26</v>
      </c>
      <c r="O265" s="10" t="s">
        <v>610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569</v>
      </c>
      <c r="D266" s="2" t="s">
        <v>572</v>
      </c>
      <c r="E266" t="s">
        <v>573</v>
      </c>
      <c r="F266" s="20">
        <v>490055</v>
      </c>
      <c r="G266" s="3">
        <v>0.81088936252664201</v>
      </c>
      <c r="H266" s="3">
        <v>-2.1678645954092329E-2</v>
      </c>
      <c r="I266" s="3">
        <v>3.6264340116704194E-2</v>
      </c>
      <c r="J266" s="4" t="s">
        <v>21</v>
      </c>
      <c r="K266" s="10" t="s">
        <v>26</v>
      </c>
      <c r="L266" s="10" t="s">
        <v>26</v>
      </c>
      <c r="M266" s="10" t="s">
        <v>26</v>
      </c>
      <c r="N266" s="10" t="s">
        <v>26</v>
      </c>
      <c r="O266" s="10" t="s">
        <v>572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569</v>
      </c>
      <c r="D267" s="2" t="s">
        <v>574</v>
      </c>
      <c r="E267" t="s">
        <v>575</v>
      </c>
      <c r="F267" s="20">
        <v>490055</v>
      </c>
      <c r="G267" s="3">
        <v>0.82953541777071182</v>
      </c>
      <c r="H267" s="3">
        <v>-2.2263287574797615E-2</v>
      </c>
      <c r="I267" s="3">
        <v>4.1972912080302377E-2</v>
      </c>
      <c r="J267" s="4" t="s">
        <v>21</v>
      </c>
      <c r="K267" s="10" t="s">
        <v>26</v>
      </c>
      <c r="L267" s="10" t="s">
        <v>26</v>
      </c>
      <c r="M267" s="10" t="s">
        <v>26</v>
      </c>
      <c r="N267" s="10" t="s">
        <v>26</v>
      </c>
      <c r="O267" s="10" t="s">
        <v>574</v>
      </c>
      <c r="P267" s="10" t="s">
        <v>26</v>
      </c>
      <c r="Q267" s="10" t="s">
        <v>26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609</v>
      </c>
      <c r="D268" s="2" t="s">
        <v>620</v>
      </c>
      <c r="E268" t="s">
        <v>621</v>
      </c>
      <c r="F268" s="20">
        <v>490055</v>
      </c>
      <c r="G268" s="3">
        <v>0.87286397812713601</v>
      </c>
      <c r="H268" s="3">
        <v>-2.3129572810951071E-2</v>
      </c>
      <c r="I268" s="3">
        <v>6.2987601260214035E-2</v>
      </c>
      <c r="J268" s="4" t="s">
        <v>21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620</v>
      </c>
      <c r="P268" s="10" t="s">
        <v>26</v>
      </c>
      <c r="Q268" s="10" t="s">
        <v>26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849</v>
      </c>
      <c r="D269" s="2" t="s">
        <v>850</v>
      </c>
      <c r="E269" t="s">
        <v>851</v>
      </c>
      <c r="F269" s="20">
        <v>490055</v>
      </c>
      <c r="G269" s="3">
        <v>0.41255297216813647</v>
      </c>
      <c r="H269" s="3">
        <v>-2.540182083848494E-2</v>
      </c>
      <c r="I269" s="3">
        <v>7.8298300660010842E-3</v>
      </c>
      <c r="J269" s="4" t="s">
        <v>21</v>
      </c>
      <c r="K269" s="10" t="s">
        <v>26</v>
      </c>
      <c r="L269" s="10" t="s">
        <v>26</v>
      </c>
      <c r="M269" s="10" t="s">
        <v>26</v>
      </c>
      <c r="N269" s="10" t="s">
        <v>26</v>
      </c>
      <c r="O269" s="10" t="s">
        <v>850</v>
      </c>
      <c r="P269" s="10" t="s">
        <v>26</v>
      </c>
      <c r="Q269" s="10" t="s">
        <v>26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609</v>
      </c>
      <c r="D270" s="2" t="s">
        <v>622</v>
      </c>
      <c r="E270" t="s">
        <v>623</v>
      </c>
      <c r="F270" s="20">
        <v>490055</v>
      </c>
      <c r="G270" s="3">
        <v>0.59908218606591568</v>
      </c>
      <c r="H270" s="3">
        <v>-2.8181937344344023E-2</v>
      </c>
      <c r="I270" s="3">
        <v>3.3358820464450211E-3</v>
      </c>
      <c r="J270" s="4" t="s">
        <v>21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622</v>
      </c>
      <c r="P270" s="10" t="s">
        <v>26</v>
      </c>
      <c r="Q270" s="10" t="s">
        <v>26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569</v>
      </c>
      <c r="D271" s="2" t="s">
        <v>576</v>
      </c>
      <c r="E271" t="s">
        <v>577</v>
      </c>
      <c r="F271" s="20">
        <v>490055</v>
      </c>
      <c r="G271" s="3">
        <v>0.31688843398157623</v>
      </c>
      <c r="H271" s="3">
        <v>-2.9292394565025651E-2</v>
      </c>
      <c r="I271" s="3">
        <v>2.7903439487094631E-2</v>
      </c>
      <c r="J271" s="4" t="s">
        <v>21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576</v>
      </c>
      <c r="P271" s="10" t="s">
        <v>26</v>
      </c>
      <c r="Q271" s="10" t="s">
        <v>26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827</v>
      </c>
      <c r="D272" s="2" t="s">
        <v>830</v>
      </c>
      <c r="E272" t="s">
        <v>831</v>
      </c>
      <c r="F272" s="20">
        <v>490055</v>
      </c>
      <c r="G272" s="3">
        <v>0.86234031021756541</v>
      </c>
      <c r="H272" s="3">
        <v>-3.5634496544335634E-2</v>
      </c>
      <c r="I272" s="3">
        <v>5.1745029752759797E-2</v>
      </c>
      <c r="J272" s="4" t="s">
        <v>21</v>
      </c>
      <c r="K272" s="10" t="s">
        <v>26</v>
      </c>
      <c r="L272" s="10" t="s">
        <v>26</v>
      </c>
      <c r="M272" s="10" t="s">
        <v>26</v>
      </c>
      <c r="N272" s="10" t="s">
        <v>26</v>
      </c>
      <c r="O272" s="10" t="s">
        <v>830</v>
      </c>
      <c r="P272" s="10" t="s">
        <v>26</v>
      </c>
      <c r="Q272" s="10" t="s">
        <v>26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334</v>
      </c>
      <c r="D273" s="2" t="s">
        <v>335</v>
      </c>
      <c r="E273" t="s">
        <v>336</v>
      </c>
      <c r="F273" s="20">
        <v>490055</v>
      </c>
      <c r="G273" s="3">
        <v>0.88073061570097977</v>
      </c>
      <c r="H273" s="3">
        <v>-3.6649907382905481E-2</v>
      </c>
      <c r="I273" s="3">
        <v>7.9056725690456617E-2</v>
      </c>
      <c r="J273" s="4" t="s">
        <v>21</v>
      </c>
      <c r="K273" s="10" t="s">
        <v>26</v>
      </c>
      <c r="L273" s="10" t="s">
        <v>26</v>
      </c>
      <c r="M273" s="10" t="s">
        <v>26</v>
      </c>
      <c r="N273" s="10" t="s">
        <v>26</v>
      </c>
      <c r="O273" s="10" t="s">
        <v>335</v>
      </c>
      <c r="P273" s="10" t="s">
        <v>26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281</v>
      </c>
      <c r="D274" s="2" t="s">
        <v>284</v>
      </c>
      <c r="E274" t="s">
        <v>285</v>
      </c>
      <c r="F274" s="20">
        <v>490055</v>
      </c>
      <c r="G274" s="3">
        <v>0.86240786240786249</v>
      </c>
      <c r="H274" s="3">
        <v>-5.2290836653386394E-2</v>
      </c>
      <c r="I274" s="3">
        <v>3.6323981488114367E-2</v>
      </c>
      <c r="J274" s="4" t="s">
        <v>21</v>
      </c>
      <c r="K274" s="10" t="s">
        <v>26</v>
      </c>
      <c r="L274" s="10" t="s">
        <v>26</v>
      </c>
      <c r="M274" s="10" t="s">
        <v>26</v>
      </c>
      <c r="N274" s="10" t="s">
        <v>26</v>
      </c>
      <c r="O274" s="10" t="s">
        <v>284</v>
      </c>
      <c r="P274" s="10" t="s">
        <v>26</v>
      </c>
      <c r="Q274" s="10" t="s">
        <v>26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569</v>
      </c>
      <c r="D275" s="2" t="s">
        <v>8</v>
      </c>
      <c r="E275" t="s">
        <v>606</v>
      </c>
      <c r="F275" s="20">
        <v>490055</v>
      </c>
      <c r="G275" s="3">
        <v>0.813743345474923</v>
      </c>
      <c r="H275" s="3">
        <v>-6.129045291099345E-2</v>
      </c>
      <c r="I275" s="3">
        <v>9.8754809180371134E-2</v>
      </c>
      <c r="J275" s="4" t="s">
        <v>21</v>
      </c>
      <c r="K275" s="10" t="s">
        <v>26</v>
      </c>
      <c r="L275" s="10" t="s">
        <v>26</v>
      </c>
      <c r="M275" s="10" t="s">
        <v>26</v>
      </c>
      <c r="N275" s="10" t="s">
        <v>26</v>
      </c>
      <c r="O275" s="10" t="s">
        <v>8</v>
      </c>
      <c r="P275" s="10" t="s">
        <v>26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827</v>
      </c>
      <c r="D276" s="2" t="s">
        <v>828</v>
      </c>
      <c r="E276" t="s">
        <v>829</v>
      </c>
      <c r="F276" s="20">
        <v>490055</v>
      </c>
      <c r="G276" s="3">
        <v>0.81949733434881966</v>
      </c>
      <c r="H276" s="3">
        <v>-6.4626865671641762E-2</v>
      </c>
      <c r="I276" s="3">
        <v>1.8801165110562509E-2</v>
      </c>
      <c r="J276" s="4" t="s">
        <v>21</v>
      </c>
      <c r="K276" s="10" t="s">
        <v>26</v>
      </c>
      <c r="L276" s="10" t="s">
        <v>26</v>
      </c>
      <c r="M276" s="10" t="s">
        <v>26</v>
      </c>
      <c r="N276" s="10" t="s">
        <v>26</v>
      </c>
      <c r="O276" s="10" t="s">
        <v>828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865</v>
      </c>
      <c r="D277" s="2" t="s">
        <v>866</v>
      </c>
      <c r="E277" t="s">
        <v>867</v>
      </c>
      <c r="F277" s="20">
        <v>490059</v>
      </c>
      <c r="G277" s="3">
        <v>0.91949403502834404</v>
      </c>
      <c r="H277" s="3">
        <v>-9.4743490771295757E-4</v>
      </c>
      <c r="I277" s="3">
        <v>4.9660043017218276E-2</v>
      </c>
      <c r="J277" s="4" t="s">
        <v>21</v>
      </c>
      <c r="K277" s="10" t="s">
        <v>26</v>
      </c>
      <c r="L277" s="10" t="s">
        <v>26</v>
      </c>
      <c r="M277" s="10" t="s">
        <v>26</v>
      </c>
      <c r="N277" s="10" t="s">
        <v>26</v>
      </c>
      <c r="O277" s="10" t="s">
        <v>1271</v>
      </c>
      <c r="P277" s="10" t="s">
        <v>1271</v>
      </c>
      <c r="Q277" s="10" t="s">
        <v>1271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760</v>
      </c>
      <c r="D278" s="2" t="s">
        <v>761</v>
      </c>
      <c r="E278" t="s">
        <v>762</v>
      </c>
      <c r="F278" s="20">
        <v>490059</v>
      </c>
      <c r="G278" s="3">
        <v>0.50557221937717944</v>
      </c>
      <c r="H278" s="3">
        <v>-3.2948929159801041E-3</v>
      </c>
      <c r="I278" s="3">
        <v>3.2527790990607659E-2</v>
      </c>
      <c r="J278" s="4" t="s">
        <v>21</v>
      </c>
      <c r="K278" s="10" t="s">
        <v>26</v>
      </c>
      <c r="L278" s="10" t="s">
        <v>26</v>
      </c>
      <c r="M278" s="10" t="s">
        <v>26</v>
      </c>
      <c r="N278" s="10" t="s">
        <v>26</v>
      </c>
      <c r="O278" s="10" t="s">
        <v>1350</v>
      </c>
      <c r="P278" s="10" t="s">
        <v>1350</v>
      </c>
      <c r="Q278" s="10" t="s">
        <v>1350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323</v>
      </c>
      <c r="D279" s="2" t="s">
        <v>330</v>
      </c>
      <c r="E279" t="s">
        <v>331</v>
      </c>
      <c r="F279" s="20">
        <v>490059</v>
      </c>
      <c r="G279" s="3">
        <v>0.94387321950759362</v>
      </c>
      <c r="H279" s="3">
        <v>-9.8951118147635065E-3</v>
      </c>
      <c r="I279" s="3">
        <v>2.6268514961960553E-2</v>
      </c>
      <c r="J279" s="4" t="s">
        <v>21</v>
      </c>
      <c r="K279" s="10" t="s">
        <v>26</v>
      </c>
      <c r="L279" s="10" t="s">
        <v>26</v>
      </c>
      <c r="M279" s="10" t="s">
        <v>26</v>
      </c>
      <c r="N279" s="10" t="s">
        <v>26</v>
      </c>
      <c r="O279" s="10" t="s">
        <v>1231</v>
      </c>
      <c r="P279" s="10" t="s">
        <v>1231</v>
      </c>
      <c r="Q279" s="10" t="s">
        <v>1231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288</v>
      </c>
      <c r="D280" s="2" t="s">
        <v>927</v>
      </c>
      <c r="E280" t="s">
        <v>1073</v>
      </c>
      <c r="F280" s="20">
        <v>490059</v>
      </c>
      <c r="G280" s="3">
        <v>0.91944990176817287</v>
      </c>
      <c r="H280" s="3">
        <v>-1.0672573499798511E-2</v>
      </c>
      <c r="I280" s="3">
        <v>2.4995879570786254E-2</v>
      </c>
      <c r="J280" s="4" t="s">
        <v>21</v>
      </c>
      <c r="K280" s="10" t="s">
        <v>26</v>
      </c>
      <c r="L280" s="10" t="s">
        <v>26</v>
      </c>
      <c r="M280" s="10" t="s">
        <v>26</v>
      </c>
      <c r="N280" s="10" t="s">
        <v>26</v>
      </c>
      <c r="O280" s="10" t="s">
        <v>1240</v>
      </c>
      <c r="P280" s="10" t="s">
        <v>1240</v>
      </c>
      <c r="Q280" s="10" t="s">
        <v>1240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852</v>
      </c>
      <c r="D281" s="2" t="s">
        <v>853</v>
      </c>
      <c r="E281" t="s">
        <v>854</v>
      </c>
      <c r="F281" s="20">
        <v>490059</v>
      </c>
      <c r="G281" s="3">
        <v>0.93635575035383278</v>
      </c>
      <c r="H281" s="3">
        <v>-1.5598236087320867E-2</v>
      </c>
      <c r="I281" s="3">
        <v>0.10054385470261912</v>
      </c>
      <c r="J281" s="4" t="s">
        <v>21</v>
      </c>
      <c r="K281" s="10" t="s">
        <v>26</v>
      </c>
      <c r="L281" s="10" t="s">
        <v>26</v>
      </c>
      <c r="M281" s="10" t="s">
        <v>26</v>
      </c>
      <c r="N281" s="10" t="s">
        <v>26</v>
      </c>
      <c r="O281" s="10" t="s">
        <v>1351</v>
      </c>
      <c r="P281" s="10" t="s">
        <v>1351</v>
      </c>
      <c r="Q281" s="10" t="s">
        <v>1351</v>
      </c>
      <c r="R281" s="10" t="s">
        <v>1351</v>
      </c>
      <c r="S281" s="10" t="s">
        <v>1351</v>
      </c>
    </row>
    <row r="282" spans="2:19" ht="15" thickTop="1" thickBot="1" x14ac:dyDescent="0.5">
      <c r="B282" s="12">
        <v>255</v>
      </c>
      <c r="C282" s="2" t="s">
        <v>1076</v>
      </c>
      <c r="D282" s="2" t="s">
        <v>930</v>
      </c>
      <c r="E282" t="s">
        <v>1078</v>
      </c>
      <c r="F282" s="20">
        <v>490059</v>
      </c>
      <c r="G282" s="3">
        <v>0.68420649509803921</v>
      </c>
      <c r="H282" s="3">
        <v>-2.4188143544751104E-2</v>
      </c>
      <c r="I282" s="3">
        <v>6.6798817569135374E-2</v>
      </c>
      <c r="J282" s="4" t="s">
        <v>21</v>
      </c>
      <c r="K282" s="10" t="s">
        <v>26</v>
      </c>
      <c r="L282" s="10" t="s">
        <v>26</v>
      </c>
      <c r="M282" s="10" t="s">
        <v>26</v>
      </c>
      <c r="N282" s="10" t="s">
        <v>26</v>
      </c>
      <c r="O282" s="10" t="s">
        <v>1352</v>
      </c>
      <c r="P282" s="10" t="s">
        <v>1352</v>
      </c>
      <c r="Q282" s="10" t="s">
        <v>1352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311</v>
      </c>
      <c r="D283" s="2" t="s">
        <v>312</v>
      </c>
      <c r="E283" t="s">
        <v>313</v>
      </c>
      <c r="F283" s="20">
        <v>490059</v>
      </c>
      <c r="G283" s="3">
        <v>0.91234655262591147</v>
      </c>
      <c r="H283" s="3">
        <v>-2.7225366928818325E-2</v>
      </c>
      <c r="I283" s="3">
        <v>8.599382807441483E-2</v>
      </c>
      <c r="J283" s="4" t="s">
        <v>21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1353</v>
      </c>
      <c r="P283" s="10" t="s">
        <v>1353</v>
      </c>
      <c r="Q283" s="10" t="s">
        <v>1353</v>
      </c>
      <c r="R283" s="10" t="s">
        <v>1353</v>
      </c>
      <c r="S283" s="10" t="s">
        <v>1353</v>
      </c>
    </row>
    <row r="284" spans="2:19" ht="15" thickTop="1" thickBot="1" x14ac:dyDescent="0.5">
      <c r="B284" s="12">
        <v>257</v>
      </c>
      <c r="C284" s="2" t="s">
        <v>376</v>
      </c>
      <c r="D284" s="2" t="s">
        <v>377</v>
      </c>
      <c r="E284" t="s">
        <v>378</v>
      </c>
      <c r="F284" s="20">
        <v>490059</v>
      </c>
      <c r="G284" s="3">
        <v>0.86501460662838714</v>
      </c>
      <c r="H284" s="3">
        <v>-2.7673056870137186E-2</v>
      </c>
      <c r="I284" s="3">
        <v>2.995729611143972E-2</v>
      </c>
      <c r="J284" s="4" t="s">
        <v>21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1354</v>
      </c>
      <c r="P284" s="10" t="s">
        <v>1354</v>
      </c>
      <c r="Q284" s="10" t="s">
        <v>1354</v>
      </c>
      <c r="R284" s="10" t="s">
        <v>1354</v>
      </c>
      <c r="S284" s="10" t="s">
        <v>1354</v>
      </c>
    </row>
    <row r="285" spans="2:19" ht="15" thickTop="1" thickBot="1" x14ac:dyDescent="0.5">
      <c r="B285" s="12">
        <v>258</v>
      </c>
      <c r="C285" s="2" t="s">
        <v>487</v>
      </c>
      <c r="D285" s="2" t="s">
        <v>488</v>
      </c>
      <c r="E285" t="s">
        <v>489</v>
      </c>
      <c r="F285" s="20">
        <v>490059</v>
      </c>
      <c r="G285" s="3">
        <v>0.91596586501163713</v>
      </c>
      <c r="H285" s="3">
        <v>-3.0677768761246137E-2</v>
      </c>
      <c r="I285" s="3">
        <v>3.7212783266462692E-3</v>
      </c>
      <c r="J285" s="4" t="s">
        <v>21</v>
      </c>
      <c r="K285" s="10" t="s">
        <v>26</v>
      </c>
      <c r="L285" s="10" t="s">
        <v>26</v>
      </c>
      <c r="M285" s="10" t="s">
        <v>26</v>
      </c>
      <c r="N285" s="10" t="s">
        <v>26</v>
      </c>
      <c r="O285" s="10" t="s">
        <v>1253</v>
      </c>
      <c r="P285" s="10" t="s">
        <v>1253</v>
      </c>
      <c r="Q285" s="10" t="s">
        <v>1253</v>
      </c>
      <c r="R285" s="10" t="s">
        <v>1253</v>
      </c>
      <c r="S285" s="10" t="s">
        <v>1253</v>
      </c>
    </row>
    <row r="286" spans="2:19" ht="15" thickTop="1" thickBot="1" x14ac:dyDescent="0.5">
      <c r="B286" s="12">
        <v>259</v>
      </c>
      <c r="C286" s="2" t="s">
        <v>350</v>
      </c>
      <c r="D286" s="2" t="s">
        <v>351</v>
      </c>
      <c r="E286" t="s">
        <v>352</v>
      </c>
      <c r="F286" s="20">
        <v>490059</v>
      </c>
      <c r="G286" s="3">
        <v>0.66760703617656825</v>
      </c>
      <c r="H286" s="3">
        <v>-3.8272325523221906E-2</v>
      </c>
      <c r="I286" s="3">
        <v>1.1791884392202807E-2</v>
      </c>
      <c r="J286" s="4" t="s">
        <v>21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1237</v>
      </c>
      <c r="P286" s="10" t="s">
        <v>1237</v>
      </c>
      <c r="Q286" s="10" t="s">
        <v>1237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569</v>
      </c>
      <c r="D287" s="2" t="s">
        <v>588</v>
      </c>
      <c r="E287" t="s">
        <v>589</v>
      </c>
      <c r="F287" s="20">
        <v>490059</v>
      </c>
      <c r="G287" s="3">
        <v>0.87324801950030484</v>
      </c>
      <c r="H287" s="3">
        <v>-3.8832116788321117E-2</v>
      </c>
      <c r="I287" s="3">
        <v>9.7666292108569405E-2</v>
      </c>
      <c r="J287" s="4" t="s">
        <v>21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1355</v>
      </c>
      <c r="P287" s="10" t="s">
        <v>1355</v>
      </c>
      <c r="Q287" s="10" t="s">
        <v>1355</v>
      </c>
      <c r="R287" s="10" t="s">
        <v>1355</v>
      </c>
      <c r="S287" s="10" t="s">
        <v>1355</v>
      </c>
    </row>
    <row r="288" spans="2:19" ht="15" thickTop="1" thickBot="1" x14ac:dyDescent="0.5">
      <c r="B288" s="12">
        <v>261</v>
      </c>
      <c r="C288" s="2" t="s">
        <v>379</v>
      </c>
      <c r="D288" s="2" t="s">
        <v>380</v>
      </c>
      <c r="E288" t="s">
        <v>381</v>
      </c>
      <c r="F288" s="20">
        <v>490059</v>
      </c>
      <c r="G288" s="3">
        <v>0.80168931325743642</v>
      </c>
      <c r="H288" s="3">
        <v>-5.0285403642294141E-2</v>
      </c>
      <c r="I288" s="3">
        <v>3.1515240977163246E-2</v>
      </c>
      <c r="J288" s="4" t="s">
        <v>21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1252</v>
      </c>
      <c r="P288" s="10" t="s">
        <v>1252</v>
      </c>
      <c r="Q288" s="10" t="s">
        <v>1252</v>
      </c>
      <c r="R288" s="10" t="s">
        <v>1252</v>
      </c>
      <c r="S288" s="10" t="s">
        <v>1252</v>
      </c>
    </row>
    <row r="289" spans="2:19" ht="15" thickTop="1" thickBot="1" x14ac:dyDescent="0.5">
      <c r="B289" s="12">
        <v>262</v>
      </c>
      <c r="C289" s="2" t="s">
        <v>569</v>
      </c>
      <c r="D289" s="2" t="s">
        <v>598</v>
      </c>
      <c r="E289" t="s">
        <v>599</v>
      </c>
      <c r="F289" s="20">
        <v>490059</v>
      </c>
      <c r="G289" s="3">
        <v>0.85897658282740663</v>
      </c>
      <c r="H289" s="3">
        <v>-5.2435278630978514E-2</v>
      </c>
      <c r="I289" s="3">
        <v>0.1121203479528044</v>
      </c>
      <c r="J289" s="4" t="s">
        <v>21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1356</v>
      </c>
      <c r="P289" s="10" t="s">
        <v>1356</v>
      </c>
      <c r="Q289" s="10" t="s">
        <v>1356</v>
      </c>
      <c r="R289" s="10" t="s">
        <v>1356</v>
      </c>
      <c r="S289" s="10" t="s">
        <v>1356</v>
      </c>
    </row>
    <row r="290" spans="2:19" ht="15" thickTop="1" thickBot="1" x14ac:dyDescent="0.5">
      <c r="B290" s="12">
        <v>263</v>
      </c>
      <c r="C290" s="2" t="s">
        <v>293</v>
      </c>
      <c r="D290" s="2" t="s">
        <v>294</v>
      </c>
      <c r="E290" t="s">
        <v>295</v>
      </c>
      <c r="F290" s="20">
        <v>490059</v>
      </c>
      <c r="G290" s="3">
        <v>0.89601963662378337</v>
      </c>
      <c r="H290" s="3">
        <v>-8.4002669673885533E-2</v>
      </c>
      <c r="I290" s="3">
        <v>9.4280630289805642E-2</v>
      </c>
      <c r="J290" s="4" t="s">
        <v>21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1357</v>
      </c>
      <c r="P290" s="10" t="s">
        <v>1357</v>
      </c>
      <c r="Q290" s="10" t="s">
        <v>1357</v>
      </c>
      <c r="R290" s="10" t="s">
        <v>1357</v>
      </c>
      <c r="S290" s="10" t="s">
        <v>1357</v>
      </c>
    </row>
    <row r="291" spans="2:19" ht="15" thickTop="1" thickBot="1" x14ac:dyDescent="0.5">
      <c r="B291" s="12">
        <v>264</v>
      </c>
      <c r="C291" s="2" t="s">
        <v>253</v>
      </c>
      <c r="D291" s="2" t="s">
        <v>264</v>
      </c>
      <c r="E291" t="s">
        <v>265</v>
      </c>
      <c r="F291" s="20">
        <v>490061</v>
      </c>
      <c r="G291" s="3">
        <v>0.39665862900447807</v>
      </c>
      <c r="H291" s="3">
        <v>5.8709677419354803E-2</v>
      </c>
      <c r="I291" s="3">
        <v>-4.1111259141878971E-2</v>
      </c>
      <c r="J291" s="4" t="s">
        <v>20</v>
      </c>
      <c r="K291" s="10" t="s">
        <v>26</v>
      </c>
      <c r="L291" s="10" t="s">
        <v>26</v>
      </c>
      <c r="M291" s="10" t="s">
        <v>1358</v>
      </c>
      <c r="N291" s="10" t="s">
        <v>1358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776</v>
      </c>
      <c r="D292" s="2" t="s">
        <v>777</v>
      </c>
      <c r="E292" t="s">
        <v>778</v>
      </c>
      <c r="F292" s="20">
        <v>490065</v>
      </c>
      <c r="G292" s="3">
        <v>0.63779745434421697</v>
      </c>
      <c r="H292" s="3">
        <v>6.1108686163247735E-3</v>
      </c>
      <c r="I292" s="3">
        <v>-2.6985840638860833E-2</v>
      </c>
      <c r="J292" s="4" t="s">
        <v>20</v>
      </c>
      <c r="K292" s="10" t="s">
        <v>26</v>
      </c>
      <c r="L292" s="10" t="s">
        <v>26</v>
      </c>
      <c r="M292" s="10" t="s">
        <v>26</v>
      </c>
      <c r="N292" s="10" t="s">
        <v>777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795</v>
      </c>
      <c r="D293" s="2" t="s">
        <v>804</v>
      </c>
      <c r="E293" t="s">
        <v>805</v>
      </c>
      <c r="F293" s="20">
        <v>490069</v>
      </c>
      <c r="G293" s="3">
        <v>0.53547123118168705</v>
      </c>
      <c r="H293" s="3">
        <v>1.2691979522184276E-2</v>
      </c>
      <c r="I293" s="3">
        <v>3.7630639555298738E-2</v>
      </c>
      <c r="J293" s="4" t="s">
        <v>20</v>
      </c>
      <c r="K293" s="10" t="s">
        <v>26</v>
      </c>
      <c r="L293" s="10" t="s">
        <v>26</v>
      </c>
      <c r="M293" s="10" t="s">
        <v>26</v>
      </c>
      <c r="N293" s="10" t="s">
        <v>1359</v>
      </c>
      <c r="O293" s="10" t="s">
        <v>1359</v>
      </c>
      <c r="P293" s="10" t="s">
        <v>1359</v>
      </c>
      <c r="Q293" s="10" t="s">
        <v>26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1079</v>
      </c>
      <c r="D294" s="2" t="s">
        <v>931</v>
      </c>
      <c r="E294" t="s">
        <v>1080</v>
      </c>
      <c r="F294" s="20">
        <v>490069</v>
      </c>
      <c r="G294" s="3">
        <v>0.84714230916762534</v>
      </c>
      <c r="H294" s="3">
        <v>-3.1818760341097113E-3</v>
      </c>
      <c r="I294" s="3">
        <v>2.3336033658230115E-2</v>
      </c>
      <c r="J294" s="4" t="s">
        <v>20</v>
      </c>
      <c r="K294" s="10" t="s">
        <v>26</v>
      </c>
      <c r="L294" s="10" t="s">
        <v>26</v>
      </c>
      <c r="M294" s="10" t="s">
        <v>26</v>
      </c>
      <c r="N294" s="10" t="s">
        <v>1360</v>
      </c>
      <c r="O294" s="10" t="s">
        <v>1360</v>
      </c>
      <c r="P294" s="10" t="s">
        <v>1360</v>
      </c>
      <c r="Q294" s="10" t="s">
        <v>26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810</v>
      </c>
      <c r="D295" s="2" t="s">
        <v>819</v>
      </c>
      <c r="E295" t="s">
        <v>820</v>
      </c>
      <c r="F295" s="20">
        <v>490069</v>
      </c>
      <c r="G295" s="3">
        <v>0.60371929067299734</v>
      </c>
      <c r="H295" s="3">
        <v>-1.7437583834537671E-2</v>
      </c>
      <c r="I295" s="3">
        <v>-1.5172493353132432E-2</v>
      </c>
      <c r="J295" s="4" t="s">
        <v>20</v>
      </c>
      <c r="K295" s="10" t="s">
        <v>26</v>
      </c>
      <c r="L295" s="10" t="s">
        <v>26</v>
      </c>
      <c r="M295" s="10" t="s">
        <v>26</v>
      </c>
      <c r="N295" s="10" t="s">
        <v>1263</v>
      </c>
      <c r="O295" s="10" t="s">
        <v>1263</v>
      </c>
      <c r="P295" s="10" t="s">
        <v>1263</v>
      </c>
      <c r="Q295" s="10" t="s">
        <v>1263</v>
      </c>
      <c r="R295" s="10" t="s">
        <v>1263</v>
      </c>
      <c r="S295" s="10" t="s">
        <v>26</v>
      </c>
    </row>
    <row r="296" spans="2:19" ht="15" thickTop="1" thickBot="1" x14ac:dyDescent="0.5">
      <c r="B296" s="12">
        <v>269</v>
      </c>
      <c r="C296" s="2" t="s">
        <v>302</v>
      </c>
      <c r="D296" s="2" t="s">
        <v>937</v>
      </c>
      <c r="E296" t="s">
        <v>1086</v>
      </c>
      <c r="F296" s="20">
        <v>490069</v>
      </c>
      <c r="G296" s="3">
        <v>0.85498523100930734</v>
      </c>
      <c r="H296" s="3">
        <v>-2.1552391270701104E-2</v>
      </c>
      <c r="I296" s="3">
        <v>3.1068663650732158E-3</v>
      </c>
      <c r="J296" s="4" t="s">
        <v>20</v>
      </c>
      <c r="K296" s="10" t="s">
        <v>26</v>
      </c>
      <c r="L296" s="10" t="s">
        <v>26</v>
      </c>
      <c r="M296" s="10" t="s">
        <v>26</v>
      </c>
      <c r="N296" s="10" t="s">
        <v>1274</v>
      </c>
      <c r="O296" s="10" t="s">
        <v>1274</v>
      </c>
      <c r="P296" s="10" t="s">
        <v>1274</v>
      </c>
      <c r="Q296" s="10" t="s">
        <v>1274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484</v>
      </c>
      <c r="D297" s="2" t="s">
        <v>963</v>
      </c>
      <c r="E297" t="s">
        <v>1119</v>
      </c>
      <c r="F297" s="20">
        <v>490071</v>
      </c>
      <c r="G297" s="3">
        <v>0.48688553065832907</v>
      </c>
      <c r="H297" s="3">
        <v>1.2816569260740285E-2</v>
      </c>
      <c r="I297" s="3">
        <v>-3.9314361582812047E-4</v>
      </c>
      <c r="J297" s="4" t="s">
        <v>19</v>
      </c>
      <c r="K297" s="10" t="s">
        <v>1361</v>
      </c>
      <c r="L297" s="10" t="s">
        <v>1361</v>
      </c>
      <c r="M297" s="10" t="s">
        <v>1361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386</v>
      </c>
      <c r="D298" s="2" t="s">
        <v>391</v>
      </c>
      <c r="E298" t="s">
        <v>392</v>
      </c>
      <c r="F298" s="20">
        <v>490075</v>
      </c>
      <c r="G298" s="3">
        <v>0.33222421295111332</v>
      </c>
      <c r="H298" s="3">
        <v>8.2069137030588973E-3</v>
      </c>
      <c r="I298" s="3">
        <v>-0.3989198646309503</v>
      </c>
      <c r="J298" s="4" t="s">
        <v>19</v>
      </c>
      <c r="K298" s="10" t="s">
        <v>26</v>
      </c>
      <c r="L298" s="10" t="s">
        <v>26</v>
      </c>
      <c r="M298" s="10" t="s">
        <v>391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302</v>
      </c>
      <c r="D299" s="2" t="s">
        <v>309</v>
      </c>
      <c r="E299" t="s">
        <v>310</v>
      </c>
      <c r="F299" s="20">
        <v>490075</v>
      </c>
      <c r="G299" s="3">
        <v>0.88091812264474134</v>
      </c>
      <c r="H299" s="3">
        <v>6.8916908136893683E-3</v>
      </c>
      <c r="I299" s="3">
        <v>-2.9679783762822771E-2</v>
      </c>
      <c r="J299" s="4" t="s">
        <v>19</v>
      </c>
      <c r="K299" s="10" t="s">
        <v>26</v>
      </c>
      <c r="L299" s="10" t="s">
        <v>26</v>
      </c>
      <c r="M299" s="10" t="s">
        <v>309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253</v>
      </c>
      <c r="D300" s="2" t="s">
        <v>262</v>
      </c>
      <c r="E300" t="s">
        <v>263</v>
      </c>
      <c r="F300" s="20">
        <v>490075</v>
      </c>
      <c r="G300" s="3">
        <v>0.84878921068903856</v>
      </c>
      <c r="H300" s="3">
        <v>2.2721675366048572E-3</v>
      </c>
      <c r="I300" s="3">
        <v>-2.1726622230783556E-2</v>
      </c>
      <c r="J300" s="4" t="s">
        <v>19</v>
      </c>
      <c r="K300" s="10" t="s">
        <v>26</v>
      </c>
      <c r="L300" s="10" t="s">
        <v>26</v>
      </c>
      <c r="M300" s="10" t="s">
        <v>262</v>
      </c>
      <c r="N300" s="10" t="s">
        <v>26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569</v>
      </c>
      <c r="D301" s="2" t="s">
        <v>596</v>
      </c>
      <c r="E301" t="s">
        <v>597</v>
      </c>
      <c r="F301" s="20">
        <v>490075</v>
      </c>
      <c r="G301" s="3">
        <v>0.18405466970387241</v>
      </c>
      <c r="H301" s="3">
        <v>-1.2559125754363123E-2</v>
      </c>
      <c r="I301" s="3">
        <v>-2.3866417715534206E-2</v>
      </c>
      <c r="J301" s="4" t="s">
        <v>19</v>
      </c>
      <c r="K301" s="10" t="s">
        <v>26</v>
      </c>
      <c r="L301" s="10" t="s">
        <v>26</v>
      </c>
      <c r="M301" s="10" t="s">
        <v>596</v>
      </c>
      <c r="N301" s="10" t="s">
        <v>26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753</v>
      </c>
      <c r="D302" s="2" t="s">
        <v>756</v>
      </c>
      <c r="E302" t="s">
        <v>757</v>
      </c>
      <c r="F302" s="20">
        <v>490075</v>
      </c>
      <c r="G302" s="3">
        <v>0.53739432039887269</v>
      </c>
      <c r="H302" s="3">
        <v>-1.8518518518518618E-2</v>
      </c>
      <c r="I302" s="3">
        <v>-9.8187751296565678E-2</v>
      </c>
      <c r="J302" s="4" t="s">
        <v>19</v>
      </c>
      <c r="K302" s="10" t="s">
        <v>26</v>
      </c>
      <c r="L302" s="10" t="s">
        <v>26</v>
      </c>
      <c r="M302" s="10" t="s">
        <v>756</v>
      </c>
      <c r="N302" s="10" t="s">
        <v>26</v>
      </c>
      <c r="O302" s="10" t="s">
        <v>26</v>
      </c>
      <c r="P302" s="10" t="s">
        <v>26</v>
      </c>
      <c r="Q302" s="10" t="s">
        <v>26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253</v>
      </c>
      <c r="D303" s="2" t="s">
        <v>256</v>
      </c>
      <c r="E303" t="s">
        <v>257</v>
      </c>
      <c r="F303" s="20">
        <v>490079</v>
      </c>
      <c r="G303" s="3">
        <v>0.75343005552570308</v>
      </c>
      <c r="H303" s="3">
        <v>-1.0366645370045904E-2</v>
      </c>
      <c r="I303" s="3">
        <v>-3.1275528793127758E-3</v>
      </c>
      <c r="J303" s="4" t="s">
        <v>19</v>
      </c>
      <c r="K303" s="10" t="s">
        <v>26</v>
      </c>
      <c r="L303" s="10" t="s">
        <v>26</v>
      </c>
      <c r="M303" s="10" t="s">
        <v>1277</v>
      </c>
      <c r="N303" s="10" t="s">
        <v>1277</v>
      </c>
      <c r="O303" s="10" t="s">
        <v>1277</v>
      </c>
      <c r="P303" s="10" t="s">
        <v>26</v>
      </c>
      <c r="Q303" s="10" t="s">
        <v>26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376</v>
      </c>
      <c r="D304" s="2" t="s">
        <v>950</v>
      </c>
      <c r="E304" t="s">
        <v>1104</v>
      </c>
      <c r="F304" s="20">
        <v>490079</v>
      </c>
      <c r="G304" s="3">
        <v>0.75521317572054736</v>
      </c>
      <c r="H304" s="3">
        <v>-1.2246963562752974E-2</v>
      </c>
      <c r="I304" s="3">
        <v>-9.0977397802833541E-3</v>
      </c>
      <c r="J304" s="4" t="s">
        <v>19</v>
      </c>
      <c r="K304" s="10" t="s">
        <v>26</v>
      </c>
      <c r="L304" s="10" t="s">
        <v>26</v>
      </c>
      <c r="M304" s="10" t="s">
        <v>1362</v>
      </c>
      <c r="N304" s="10" t="s">
        <v>1362</v>
      </c>
      <c r="O304" s="10" t="s">
        <v>1362</v>
      </c>
      <c r="P304" s="10" t="s">
        <v>26</v>
      </c>
      <c r="Q304" s="10" t="s">
        <v>26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463</v>
      </c>
      <c r="D305" s="2" t="s">
        <v>464</v>
      </c>
      <c r="E305" t="s">
        <v>465</v>
      </c>
      <c r="F305" s="20">
        <v>490079</v>
      </c>
      <c r="G305" s="3">
        <v>0.53479576399394857</v>
      </c>
      <c r="H305" s="3">
        <v>-1.7427884615384706E-2</v>
      </c>
      <c r="I305" s="3">
        <v>-0.11270982128927427</v>
      </c>
      <c r="J305" s="4" t="s">
        <v>19</v>
      </c>
      <c r="K305" s="10" t="s">
        <v>26</v>
      </c>
      <c r="L305" s="10" t="s">
        <v>26</v>
      </c>
      <c r="M305" s="10" t="s">
        <v>1254</v>
      </c>
      <c r="N305" s="10" t="s">
        <v>1254</v>
      </c>
      <c r="O305" s="10" t="s">
        <v>1254</v>
      </c>
      <c r="P305" s="10" t="s">
        <v>26</v>
      </c>
      <c r="Q305" s="10" t="s">
        <v>26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569</v>
      </c>
      <c r="D306" s="2" t="s">
        <v>602</v>
      </c>
      <c r="E306" t="s">
        <v>603</v>
      </c>
      <c r="F306" s="20">
        <v>490079</v>
      </c>
      <c r="G306" s="3">
        <v>0.55213023900242464</v>
      </c>
      <c r="H306" s="3">
        <v>-2.1499737808075518E-2</v>
      </c>
      <c r="I306" s="3">
        <v>-9.8156139766960096E-3</v>
      </c>
      <c r="J306" s="4" t="s">
        <v>19</v>
      </c>
      <c r="K306" s="10" t="s">
        <v>26</v>
      </c>
      <c r="L306" s="10" t="s">
        <v>26</v>
      </c>
      <c r="M306" s="10" t="s">
        <v>1273</v>
      </c>
      <c r="N306" s="10" t="s">
        <v>1273</v>
      </c>
      <c r="O306" s="10" t="s">
        <v>1273</v>
      </c>
      <c r="P306" s="10" t="s">
        <v>26</v>
      </c>
      <c r="Q306" s="10" t="s">
        <v>26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609</v>
      </c>
      <c r="D307" s="2" t="s">
        <v>616</v>
      </c>
      <c r="E307" t="s">
        <v>617</v>
      </c>
      <c r="F307" s="20">
        <v>490079</v>
      </c>
      <c r="G307" s="3">
        <v>0.63607305936073066</v>
      </c>
      <c r="H307" s="3">
        <v>-2.1980676328502334E-2</v>
      </c>
      <c r="I307" s="3">
        <v>-3.3230769231019763E-3</v>
      </c>
      <c r="J307" s="4" t="s">
        <v>19</v>
      </c>
      <c r="K307" s="10" t="s">
        <v>26</v>
      </c>
      <c r="L307" s="10" t="s">
        <v>26</v>
      </c>
      <c r="M307" s="10" t="s">
        <v>1363</v>
      </c>
      <c r="N307" s="10" t="s">
        <v>1363</v>
      </c>
      <c r="O307" s="10" t="s">
        <v>1363</v>
      </c>
      <c r="P307" s="10" t="s">
        <v>26</v>
      </c>
      <c r="Q307" s="10" t="s">
        <v>26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631</v>
      </c>
      <c r="D308" s="2" t="s">
        <v>632</v>
      </c>
      <c r="E308" t="s">
        <v>633</v>
      </c>
      <c r="F308" s="20">
        <v>490079</v>
      </c>
      <c r="G308" s="3">
        <v>0.36943022115698865</v>
      </c>
      <c r="H308" s="3">
        <v>-2.3266219239373637E-2</v>
      </c>
      <c r="I308" s="3">
        <v>-1.6686967799095509E-2</v>
      </c>
      <c r="J308" s="4" t="s">
        <v>19</v>
      </c>
      <c r="K308" s="10" t="s">
        <v>26</v>
      </c>
      <c r="L308" s="10" t="s">
        <v>26</v>
      </c>
      <c r="M308" s="10" t="s">
        <v>1278</v>
      </c>
      <c r="N308" s="10" t="s">
        <v>1278</v>
      </c>
      <c r="O308" s="10" t="s">
        <v>1278</v>
      </c>
      <c r="P308" s="10" t="s">
        <v>26</v>
      </c>
      <c r="Q308" s="10" t="s">
        <v>26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460</v>
      </c>
      <c r="D309" s="2" t="s">
        <v>461</v>
      </c>
      <c r="E309" t="s">
        <v>462</v>
      </c>
      <c r="F309" s="20">
        <v>490079</v>
      </c>
      <c r="G309" s="3">
        <v>0.8279329608938546</v>
      </c>
      <c r="H309" s="3">
        <v>-2.6767175227949708E-2</v>
      </c>
      <c r="I309" s="3">
        <v>-7.882504870058895E-3</v>
      </c>
      <c r="J309" s="4" t="s">
        <v>19</v>
      </c>
      <c r="K309" s="10" t="s">
        <v>26</v>
      </c>
      <c r="L309" s="10" t="s">
        <v>26</v>
      </c>
      <c r="M309" s="10" t="s">
        <v>1364</v>
      </c>
      <c r="N309" s="10" t="s">
        <v>1364</v>
      </c>
      <c r="O309" s="10" t="s">
        <v>1364</v>
      </c>
      <c r="P309" s="10" t="s">
        <v>26</v>
      </c>
      <c r="Q309" s="10" t="s">
        <v>26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569</v>
      </c>
      <c r="D310" s="2" t="s">
        <v>580</v>
      </c>
      <c r="E310" t="s">
        <v>581</v>
      </c>
      <c r="F310" s="20">
        <v>490079</v>
      </c>
      <c r="G310" s="3">
        <v>0.69774078478002366</v>
      </c>
      <c r="H310" s="3">
        <v>-2.9119245360401964E-2</v>
      </c>
      <c r="I310" s="3">
        <v>-1.646427788702335E-2</v>
      </c>
      <c r="J310" s="4" t="s">
        <v>19</v>
      </c>
      <c r="K310" s="10" t="s">
        <v>26</v>
      </c>
      <c r="L310" s="10" t="s">
        <v>26</v>
      </c>
      <c r="M310" s="10" t="s">
        <v>1280</v>
      </c>
      <c r="N310" s="10" t="s">
        <v>1280</v>
      </c>
      <c r="O310" s="10" t="s">
        <v>1280</v>
      </c>
      <c r="P310" s="10" t="s">
        <v>26</v>
      </c>
      <c r="Q310" s="10" t="s">
        <v>26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824</v>
      </c>
      <c r="D311" s="2" t="s">
        <v>825</v>
      </c>
      <c r="E311" t="s">
        <v>826</v>
      </c>
      <c r="F311" s="20">
        <v>490079</v>
      </c>
      <c r="G311" s="3">
        <v>0.42266775777414073</v>
      </c>
      <c r="H311" s="3">
        <v>-3.293214206601202E-2</v>
      </c>
      <c r="I311" s="3">
        <v>-1.4111224694124411E-2</v>
      </c>
      <c r="J311" s="4" t="s">
        <v>19</v>
      </c>
      <c r="K311" s="10" t="s">
        <v>26</v>
      </c>
      <c r="L311" s="10" t="s">
        <v>26</v>
      </c>
      <c r="M311" s="10" t="s">
        <v>1279</v>
      </c>
      <c r="N311" s="10" t="s">
        <v>1279</v>
      </c>
      <c r="O311" s="10" t="s">
        <v>1279</v>
      </c>
      <c r="P311" s="10" t="s">
        <v>26</v>
      </c>
      <c r="Q311" s="10" t="s">
        <v>26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447</v>
      </c>
      <c r="D312" s="2" t="s">
        <v>448</v>
      </c>
      <c r="E312" t="s">
        <v>449</v>
      </c>
      <c r="F312" s="20">
        <v>490079</v>
      </c>
      <c r="G312" s="3">
        <v>0.76252070352551471</v>
      </c>
      <c r="H312" s="3">
        <v>-3.574506920853817E-2</v>
      </c>
      <c r="I312" s="3">
        <v>-1.3959999481527829E-2</v>
      </c>
      <c r="J312" s="4" t="s">
        <v>19</v>
      </c>
      <c r="K312" s="10" t="s">
        <v>26</v>
      </c>
      <c r="L312" s="10" t="s">
        <v>26</v>
      </c>
      <c r="M312" s="10" t="s">
        <v>1365</v>
      </c>
      <c r="N312" s="10" t="s">
        <v>1365</v>
      </c>
      <c r="O312" s="10" t="s">
        <v>1365</v>
      </c>
      <c r="P312" s="10" t="s">
        <v>26</v>
      </c>
      <c r="Q312" s="10" t="s">
        <v>26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827</v>
      </c>
      <c r="D313" s="2" t="s">
        <v>832</v>
      </c>
      <c r="E313" t="s">
        <v>833</v>
      </c>
      <c r="F313" s="20">
        <v>490079</v>
      </c>
      <c r="G313" s="3">
        <v>0.7619443784169242</v>
      </c>
      <c r="H313" s="3">
        <v>-5.9486012100880649E-2</v>
      </c>
      <c r="I313" s="3">
        <v>-4.1086101306510914E-2</v>
      </c>
      <c r="J313" s="4" t="s">
        <v>19</v>
      </c>
      <c r="K313" s="10" t="s">
        <v>26</v>
      </c>
      <c r="L313" s="10" t="s">
        <v>26</v>
      </c>
      <c r="M313" s="10" t="s">
        <v>1281</v>
      </c>
      <c r="N313" s="10" t="s">
        <v>1281</v>
      </c>
      <c r="O313" s="10" t="s">
        <v>1281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827</v>
      </c>
      <c r="D314" s="2" t="s">
        <v>834</v>
      </c>
      <c r="E314" t="s">
        <v>835</v>
      </c>
      <c r="F314" s="20">
        <v>490079</v>
      </c>
      <c r="G314" s="3">
        <v>0.81128142244022072</v>
      </c>
      <c r="H314" s="3">
        <v>-6.861389561009347E-2</v>
      </c>
      <c r="I314" s="3">
        <v>-3.2764091838059506E-2</v>
      </c>
      <c r="J314" s="4" t="s">
        <v>19</v>
      </c>
      <c r="K314" s="10" t="s">
        <v>26</v>
      </c>
      <c r="L314" s="10" t="s">
        <v>26</v>
      </c>
      <c r="M314" s="10" t="s">
        <v>1282</v>
      </c>
      <c r="N314" s="10" t="s">
        <v>1282</v>
      </c>
      <c r="O314" s="10" t="s">
        <v>1282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413</v>
      </c>
      <c r="D315" s="2" t="s">
        <v>952</v>
      </c>
      <c r="E315" t="s">
        <v>1106</v>
      </c>
      <c r="F315" s="20">
        <v>490079</v>
      </c>
      <c r="G315" s="3">
        <v>0.62075460234522151</v>
      </c>
      <c r="H315" s="3">
        <v>-6.9847085058935929E-2</v>
      </c>
      <c r="I315" s="3">
        <v>-6.0050832425235928E-2</v>
      </c>
      <c r="J315" s="4" t="s">
        <v>19</v>
      </c>
      <c r="K315" s="10" t="s">
        <v>26</v>
      </c>
      <c r="L315" s="10" t="s">
        <v>26</v>
      </c>
      <c r="M315" s="10" t="s">
        <v>1242</v>
      </c>
      <c r="N315" s="10" t="s">
        <v>1242</v>
      </c>
      <c r="O315" s="10" t="s">
        <v>1242</v>
      </c>
      <c r="P315" s="10" t="s">
        <v>1242</v>
      </c>
      <c r="Q315" s="10" t="s">
        <v>1242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795</v>
      </c>
      <c r="D316" s="2" t="s">
        <v>806</v>
      </c>
      <c r="E316" t="s">
        <v>807</v>
      </c>
      <c r="F316" s="20">
        <v>490085</v>
      </c>
      <c r="G316" s="3">
        <v>0.26532609662781387</v>
      </c>
      <c r="H316" s="3">
        <v>-3.3001571503404874E-2</v>
      </c>
      <c r="I316" s="3">
        <v>-5.0518974190188068E-2</v>
      </c>
      <c r="J316" s="4" t="s">
        <v>18</v>
      </c>
      <c r="K316" s="10" t="s">
        <v>26</v>
      </c>
      <c r="L316" s="10" t="s">
        <v>806</v>
      </c>
      <c r="M316" s="10" t="s">
        <v>26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1088</v>
      </c>
      <c r="D317" s="2" t="s">
        <v>939</v>
      </c>
      <c r="E317" t="s">
        <v>1089</v>
      </c>
      <c r="F317" s="20">
        <v>490085</v>
      </c>
      <c r="G317" s="3">
        <v>8.2131114540696562E-2</v>
      </c>
      <c r="H317" s="3">
        <v>-4.9184043517678938E-2</v>
      </c>
      <c r="I317" s="3">
        <v>-9.7408842596287917E-2</v>
      </c>
      <c r="J317" s="4" t="s">
        <v>18</v>
      </c>
      <c r="K317" s="10" t="s">
        <v>26</v>
      </c>
      <c r="L317" s="10" t="s">
        <v>939</v>
      </c>
      <c r="M317" s="10" t="s">
        <v>26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275</v>
      </c>
      <c r="D318" s="2" t="s">
        <v>276</v>
      </c>
      <c r="E318" t="s">
        <v>277</v>
      </c>
      <c r="F318" s="20">
        <v>490085</v>
      </c>
      <c r="G318" s="3">
        <v>0.7010626398210289</v>
      </c>
      <c r="H318" s="3">
        <v>-8.8536551143538686E-2</v>
      </c>
      <c r="I318" s="3">
        <v>-9.8240555714822486E-2</v>
      </c>
      <c r="J318" s="4" t="s">
        <v>18</v>
      </c>
      <c r="K318" s="10" t="s">
        <v>26</v>
      </c>
      <c r="L318" s="10" t="s">
        <v>276</v>
      </c>
      <c r="M318" s="10" t="s">
        <v>26</v>
      </c>
      <c r="N318" s="10" t="s">
        <v>26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299</v>
      </c>
      <c r="D319" s="2" t="s">
        <v>300</v>
      </c>
      <c r="E319" t="s">
        <v>301</v>
      </c>
      <c r="F319" s="20">
        <v>490089</v>
      </c>
      <c r="G319" s="3">
        <v>0.76998666732507048</v>
      </c>
      <c r="H319" s="3">
        <v>-2.6030700914902835E-3</v>
      </c>
      <c r="I319" s="3">
        <v>-1.0337049459791683E-2</v>
      </c>
      <c r="J319" s="4" t="s">
        <v>18</v>
      </c>
      <c r="K319" s="10" t="s">
        <v>26</v>
      </c>
      <c r="L319" s="10" t="s">
        <v>1366</v>
      </c>
      <c r="M319" s="10" t="s">
        <v>1366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253</v>
      </c>
      <c r="D320" s="2" t="s">
        <v>260</v>
      </c>
      <c r="E320" t="s">
        <v>261</v>
      </c>
      <c r="F320" s="20">
        <v>490089</v>
      </c>
      <c r="G320" s="3">
        <v>0.7898086101335392</v>
      </c>
      <c r="H320" s="3">
        <v>-2.5196453031504609E-2</v>
      </c>
      <c r="I320" s="3">
        <v>-7.3021932048119215E-2</v>
      </c>
      <c r="J320" s="4" t="s">
        <v>18</v>
      </c>
      <c r="K320" s="10" t="s">
        <v>26</v>
      </c>
      <c r="L320" s="10" t="s">
        <v>1284</v>
      </c>
      <c r="M320" s="10" t="s">
        <v>1284</v>
      </c>
      <c r="N320" s="10" t="s">
        <v>26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361</v>
      </c>
      <c r="D321" s="2" t="s">
        <v>368</v>
      </c>
      <c r="E321" t="s">
        <v>369</v>
      </c>
      <c r="F321" s="20">
        <v>490089</v>
      </c>
      <c r="G321" s="3">
        <v>0.81280569141840819</v>
      </c>
      <c r="H321" s="3">
        <v>-5.0833333333333286E-2</v>
      </c>
      <c r="I321" s="3">
        <v>-1.1659353659376774E-2</v>
      </c>
      <c r="J321" s="4" t="s">
        <v>18</v>
      </c>
      <c r="K321" s="10" t="s">
        <v>26</v>
      </c>
      <c r="L321" s="10" t="s">
        <v>1276</v>
      </c>
      <c r="M321" s="10" t="s">
        <v>1276</v>
      </c>
      <c r="N321" s="10" t="s">
        <v>1276</v>
      </c>
      <c r="O321" s="10" t="s">
        <v>1276</v>
      </c>
      <c r="P321" s="10" t="s">
        <v>1276</v>
      </c>
      <c r="Q321" s="10" t="s">
        <v>1276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1095</v>
      </c>
      <c r="D322" s="2" t="s">
        <v>943</v>
      </c>
      <c r="E322" t="s">
        <v>1096</v>
      </c>
      <c r="F322" s="20">
        <v>490089</v>
      </c>
      <c r="G322" s="3">
        <v>0.79857335262133988</v>
      </c>
      <c r="H322" s="3">
        <v>-7.4429446522469717E-2</v>
      </c>
      <c r="I322" s="3">
        <v>-2.7201772163298915E-2</v>
      </c>
      <c r="J322" s="4" t="s">
        <v>18</v>
      </c>
      <c r="K322" s="10" t="s">
        <v>26</v>
      </c>
      <c r="L322" s="10" t="s">
        <v>1275</v>
      </c>
      <c r="M322" s="10" t="s">
        <v>1275</v>
      </c>
      <c r="N322" s="10" t="s">
        <v>1275</v>
      </c>
      <c r="O322" s="10" t="s">
        <v>1275</v>
      </c>
      <c r="P322" s="10" t="s">
        <v>26</v>
      </c>
      <c r="Q322" s="10" t="s">
        <v>26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753</v>
      </c>
      <c r="D323" s="2" t="s">
        <v>754</v>
      </c>
      <c r="E323" t="s">
        <v>755</v>
      </c>
      <c r="F323" s="20">
        <v>490095</v>
      </c>
      <c r="G323" s="3">
        <v>0.17202739157501559</v>
      </c>
      <c r="H323" s="3">
        <v>4.8644767546221518E-2</v>
      </c>
      <c r="I323" s="3">
        <v>-0.17800914151765532</v>
      </c>
      <c r="J323" s="4" t="s">
        <v>17</v>
      </c>
      <c r="K323" s="10" t="s">
        <v>754</v>
      </c>
      <c r="L323" s="10" t="s">
        <v>26</v>
      </c>
      <c r="M323" s="10" t="s">
        <v>26</v>
      </c>
      <c r="N323" s="10" t="s">
        <v>26</v>
      </c>
      <c r="O323" s="10" t="s">
        <v>26</v>
      </c>
      <c r="P323" s="10" t="s">
        <v>26</v>
      </c>
      <c r="Q323" s="10" t="s">
        <v>26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609</v>
      </c>
      <c r="D324" s="2" t="s">
        <v>626</v>
      </c>
      <c r="E324" t="s">
        <v>627</v>
      </c>
      <c r="F324" s="20">
        <v>490095</v>
      </c>
      <c r="G324" s="3">
        <v>0.20700152207001521</v>
      </c>
      <c r="H324" s="3">
        <v>4.5210727969348642E-2</v>
      </c>
      <c r="I324" s="3">
        <v>-0.21388722393844742</v>
      </c>
      <c r="J324" s="4" t="s">
        <v>17</v>
      </c>
      <c r="K324" s="10" t="s">
        <v>626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475</v>
      </c>
      <c r="D325" s="2" t="s">
        <v>962</v>
      </c>
      <c r="E325" t="s">
        <v>1118</v>
      </c>
      <c r="F325" s="20">
        <v>490095</v>
      </c>
      <c r="G325" s="3">
        <v>0.16172558571840648</v>
      </c>
      <c r="H325" s="3">
        <v>1.624351624351621E-2</v>
      </c>
      <c r="I325" s="3">
        <v>-0.30117879732355363</v>
      </c>
      <c r="J325" s="4" t="s">
        <v>17</v>
      </c>
      <c r="K325" s="10" t="s">
        <v>962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361</v>
      </c>
      <c r="D326" s="2" t="s">
        <v>362</v>
      </c>
      <c r="E326" t="s">
        <v>363</v>
      </c>
      <c r="F326" s="20">
        <v>490095</v>
      </c>
      <c r="G326" s="3">
        <v>0.75653243160159866</v>
      </c>
      <c r="H326" s="3">
        <v>4.2195873243594377E-4</v>
      </c>
      <c r="I326" s="3">
        <v>-1.0839709847988549E-2</v>
      </c>
      <c r="J326" s="4" t="s">
        <v>17</v>
      </c>
      <c r="K326" s="10" t="s">
        <v>362</v>
      </c>
      <c r="L326" s="10" t="s">
        <v>26</v>
      </c>
      <c r="M326" s="10" t="s">
        <v>26</v>
      </c>
      <c r="N326" s="10" t="s">
        <v>26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460</v>
      </c>
      <c r="D327" s="2" t="s">
        <v>960</v>
      </c>
      <c r="E327" t="s">
        <v>1116</v>
      </c>
      <c r="F327" s="20">
        <v>490095</v>
      </c>
      <c r="G327" s="3">
        <v>0.14981785063752273</v>
      </c>
      <c r="H327" s="3">
        <v>2.282583884957318E-4</v>
      </c>
      <c r="I327" s="3">
        <v>-0.12278901844756325</v>
      </c>
      <c r="J327" s="4" t="s">
        <v>17</v>
      </c>
      <c r="K327" s="10" t="s">
        <v>960</v>
      </c>
      <c r="L327" s="10" t="s">
        <v>26</v>
      </c>
      <c r="M327" s="10" t="s">
        <v>26</v>
      </c>
      <c r="N327" s="10" t="s">
        <v>26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379</v>
      </c>
      <c r="D328" s="2" t="s">
        <v>384</v>
      </c>
      <c r="E328" t="s">
        <v>385</v>
      </c>
      <c r="F328" s="20">
        <v>490095</v>
      </c>
      <c r="G328" s="3">
        <v>0.55773652627446579</v>
      </c>
      <c r="H328" s="3">
        <v>-3.4515392751767776E-3</v>
      </c>
      <c r="I328" s="3">
        <v>-0.19590933867687241</v>
      </c>
      <c r="J328" s="4" t="s">
        <v>17</v>
      </c>
      <c r="K328" s="10" t="s">
        <v>384</v>
      </c>
      <c r="L328" s="10" t="s">
        <v>26</v>
      </c>
      <c r="M328" s="10" t="s">
        <v>26</v>
      </c>
      <c r="N328" s="10" t="s">
        <v>26</v>
      </c>
      <c r="O328" s="10" t="s">
        <v>26</v>
      </c>
      <c r="P328" s="10" t="s">
        <v>26</v>
      </c>
      <c r="Q328" s="10" t="s">
        <v>26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266</v>
      </c>
      <c r="D329" s="2" t="s">
        <v>923</v>
      </c>
      <c r="E329" t="s">
        <v>1068</v>
      </c>
      <c r="F329" s="20">
        <v>490095</v>
      </c>
      <c r="G329" s="3">
        <v>0.33511979823455218</v>
      </c>
      <c r="H329" s="3">
        <v>-4.6385573565435696E-3</v>
      </c>
      <c r="I329" s="3">
        <v>-0.25331089642963406</v>
      </c>
      <c r="J329" s="4" t="s">
        <v>17</v>
      </c>
      <c r="K329" s="10" t="s">
        <v>923</v>
      </c>
      <c r="L329" s="10" t="s">
        <v>26</v>
      </c>
      <c r="M329" s="10" t="s">
        <v>26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316</v>
      </c>
      <c r="D330" s="2" t="s">
        <v>938</v>
      </c>
      <c r="E330" t="s">
        <v>1087</v>
      </c>
      <c r="F330" s="20">
        <v>490095</v>
      </c>
      <c r="G330" s="3">
        <v>0.66800629040712911</v>
      </c>
      <c r="H330" s="3">
        <v>-1.4050256687381682E-2</v>
      </c>
      <c r="I330" s="3">
        <v>-0.11430534013928427</v>
      </c>
      <c r="J330" s="4" t="s">
        <v>17</v>
      </c>
      <c r="K330" s="10" t="s">
        <v>938</v>
      </c>
      <c r="L330" s="10" t="s">
        <v>26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868</v>
      </c>
      <c r="D331" s="2" t="s">
        <v>869</v>
      </c>
      <c r="E331" t="s">
        <v>870</v>
      </c>
      <c r="F331" s="20">
        <v>490095</v>
      </c>
      <c r="G331" s="3">
        <v>0.54828819621870217</v>
      </c>
      <c r="H331" s="3">
        <v>-1.5466750412184963E-2</v>
      </c>
      <c r="I331" s="3">
        <v>-0.10860769355440125</v>
      </c>
      <c r="J331" s="4" t="s">
        <v>17</v>
      </c>
      <c r="K331" s="10" t="s">
        <v>869</v>
      </c>
      <c r="L331" s="10" t="s">
        <v>26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746</v>
      </c>
      <c r="D332" s="2" t="s">
        <v>751</v>
      </c>
      <c r="E332" t="s">
        <v>752</v>
      </c>
      <c r="F332" s="20">
        <v>490095</v>
      </c>
      <c r="G332" s="3">
        <v>0.30925401322001894</v>
      </c>
      <c r="H332" s="3">
        <v>-2.4029574861367815E-2</v>
      </c>
      <c r="I332" s="3">
        <v>-9.7802174331011391E-2</v>
      </c>
      <c r="J332" s="4" t="s">
        <v>17</v>
      </c>
      <c r="K332" s="10" t="s">
        <v>751</v>
      </c>
      <c r="L332" s="10" t="s">
        <v>26</v>
      </c>
      <c r="M332" s="10" t="s">
        <v>26</v>
      </c>
      <c r="N332" s="10" t="s">
        <v>26</v>
      </c>
      <c r="O332" s="10" t="s">
        <v>26</v>
      </c>
      <c r="P332" s="10" t="s">
        <v>26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447</v>
      </c>
      <c r="D333" s="2" t="s">
        <v>959</v>
      </c>
      <c r="E333" t="s">
        <v>1115</v>
      </c>
      <c r="F333" s="20">
        <v>490095</v>
      </c>
      <c r="G333" s="3">
        <v>2.2398088696431239E-2</v>
      </c>
      <c r="H333" s="3">
        <v>-2.5983245775947926E-2</v>
      </c>
      <c r="I333" s="3">
        <v>-0.33655192690079505</v>
      </c>
      <c r="J333" s="4" t="s">
        <v>17</v>
      </c>
      <c r="K333" s="10" t="s">
        <v>959</v>
      </c>
      <c r="L333" s="10" t="s">
        <v>26</v>
      </c>
      <c r="M333" s="10" t="s">
        <v>26</v>
      </c>
      <c r="N333" s="10" t="s">
        <v>26</v>
      </c>
      <c r="O333" s="10" t="s">
        <v>26</v>
      </c>
      <c r="P333" s="10" t="s">
        <v>26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769</v>
      </c>
      <c r="D334" s="2" t="s">
        <v>774</v>
      </c>
      <c r="E334" t="s">
        <v>775</v>
      </c>
      <c r="F334" s="20">
        <v>490095</v>
      </c>
      <c r="G334" s="3">
        <v>0.12152384273385057</v>
      </c>
      <c r="H334" s="3">
        <v>-2.6883083946233888E-2</v>
      </c>
      <c r="I334" s="3">
        <v>-0.10260413195018026</v>
      </c>
      <c r="J334" s="4" t="s">
        <v>17</v>
      </c>
      <c r="K334" s="10" t="s">
        <v>774</v>
      </c>
      <c r="L334" s="10" t="s">
        <v>26</v>
      </c>
      <c r="M334" s="10" t="s">
        <v>26</v>
      </c>
      <c r="N334" s="10" t="s">
        <v>26</v>
      </c>
      <c r="O334" s="10" t="s">
        <v>26</v>
      </c>
      <c r="P334" s="10" t="s">
        <v>26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253</v>
      </c>
      <c r="D335" s="2" t="s">
        <v>922</v>
      </c>
      <c r="E335" t="s">
        <v>1067</v>
      </c>
      <c r="F335" s="20">
        <v>490095</v>
      </c>
      <c r="G335" s="3">
        <v>0.80204460966542734</v>
      </c>
      <c r="H335" s="3">
        <v>-3.6510918055881816E-2</v>
      </c>
      <c r="I335" s="3">
        <v>-6.9668846545814275E-2</v>
      </c>
      <c r="J335" s="4" t="s">
        <v>17</v>
      </c>
      <c r="K335" s="10" t="s">
        <v>922</v>
      </c>
      <c r="L335" s="10" t="s">
        <v>26</v>
      </c>
      <c r="M335" s="10" t="s">
        <v>26</v>
      </c>
      <c r="N335" s="10" t="s">
        <v>26</v>
      </c>
      <c r="O335" s="10" t="s">
        <v>26</v>
      </c>
      <c r="P335" s="10" t="s">
        <v>26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447</v>
      </c>
      <c r="D336" s="2" t="s">
        <v>452</v>
      </c>
      <c r="E336" t="s">
        <v>453</v>
      </c>
      <c r="F336" s="20">
        <v>490095</v>
      </c>
      <c r="G336" s="3">
        <v>0.67801255415082673</v>
      </c>
      <c r="H336" s="3">
        <v>-4.5629707479418531E-2</v>
      </c>
      <c r="I336" s="3">
        <v>-0.1201140775287978</v>
      </c>
      <c r="J336" s="4" t="s">
        <v>17</v>
      </c>
      <c r="K336" s="10" t="s">
        <v>452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26</v>
      </c>
      <c r="Q336" s="10" t="s">
        <v>26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466</v>
      </c>
      <c r="D337" s="2" t="s">
        <v>473</v>
      </c>
      <c r="E337" t="s">
        <v>474</v>
      </c>
      <c r="F337" s="20">
        <v>490095</v>
      </c>
      <c r="G337" s="3">
        <v>0.47527932960893859</v>
      </c>
      <c r="H337" s="3">
        <v>-5.3066218076158418E-2</v>
      </c>
      <c r="I337" s="3">
        <v>-0.25644977583618728</v>
      </c>
      <c r="J337" s="4" t="s">
        <v>17</v>
      </c>
      <c r="K337" s="10" t="s">
        <v>473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26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475</v>
      </c>
      <c r="D338" s="2" t="s">
        <v>480</v>
      </c>
      <c r="E338" t="s">
        <v>481</v>
      </c>
      <c r="F338" s="20">
        <v>490095</v>
      </c>
      <c r="G338" s="3">
        <v>0.59996313024241854</v>
      </c>
      <c r="H338" s="3">
        <v>-8.1841013321686015E-2</v>
      </c>
      <c r="I338" s="3">
        <v>-0.17233552278649308</v>
      </c>
      <c r="J338" s="4" t="s">
        <v>17</v>
      </c>
      <c r="K338" s="10" t="s">
        <v>480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26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447</v>
      </c>
      <c r="D339" s="2" t="s">
        <v>454</v>
      </c>
      <c r="E339" t="s">
        <v>455</v>
      </c>
      <c r="F339" s="20">
        <v>490095</v>
      </c>
      <c r="G339" s="3">
        <v>0.51560780679909657</v>
      </c>
      <c r="H339" s="3">
        <v>-0.10029581631215662</v>
      </c>
      <c r="I339" s="3">
        <v>-0.19445387737651332</v>
      </c>
      <c r="J339" s="4" t="s">
        <v>17</v>
      </c>
      <c r="K339" s="10" t="s">
        <v>454</v>
      </c>
      <c r="L339" s="10" t="s">
        <v>26</v>
      </c>
      <c r="M339" s="10" t="s">
        <v>26</v>
      </c>
      <c r="N339" s="10" t="s">
        <v>26</v>
      </c>
      <c r="O339" s="10" t="s">
        <v>26</v>
      </c>
      <c r="P339" s="10" t="s">
        <v>26</v>
      </c>
      <c r="Q339" s="10" t="s">
        <v>26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447</v>
      </c>
      <c r="D340" s="2" t="s">
        <v>458</v>
      </c>
      <c r="E340" t="s">
        <v>459</v>
      </c>
      <c r="F340" s="20">
        <v>490095</v>
      </c>
      <c r="G340" s="3">
        <v>2.5724123961920184E-2</v>
      </c>
      <c r="H340" s="3">
        <v>-0.10280373831775695</v>
      </c>
      <c r="I340" s="3">
        <v>-0.30735454789082167</v>
      </c>
      <c r="J340" s="4" t="s">
        <v>17</v>
      </c>
      <c r="K340" s="10" t="s">
        <v>458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466</v>
      </c>
      <c r="D341" s="2" t="s">
        <v>469</v>
      </c>
      <c r="E341" t="s">
        <v>470</v>
      </c>
      <c r="F341" s="20">
        <v>490099</v>
      </c>
      <c r="G341" s="3">
        <v>0.56666748774539999</v>
      </c>
      <c r="H341" s="3">
        <v>2.1394870035172046E-2</v>
      </c>
      <c r="I341" s="3">
        <v>-0.23016702473753853</v>
      </c>
      <c r="J341" s="4" t="s">
        <v>17</v>
      </c>
      <c r="K341" s="10" t="s">
        <v>1256</v>
      </c>
      <c r="L341" s="10" t="s">
        <v>1256</v>
      </c>
      <c r="M341" s="10" t="s">
        <v>26</v>
      </c>
      <c r="N341" s="10" t="s">
        <v>26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353</v>
      </c>
      <c r="D342" s="2" t="s">
        <v>356</v>
      </c>
      <c r="E342" t="s">
        <v>357</v>
      </c>
      <c r="F342" s="20">
        <v>490099</v>
      </c>
      <c r="G342" s="3">
        <v>0.30183637111141565</v>
      </c>
      <c r="H342" s="3">
        <v>3.9318479685451456E-3</v>
      </c>
      <c r="I342" s="3">
        <v>-5.5322606386844143E-2</v>
      </c>
      <c r="J342" s="4" t="s">
        <v>17</v>
      </c>
      <c r="K342" s="10" t="s">
        <v>1241</v>
      </c>
      <c r="L342" s="10" t="s">
        <v>1241</v>
      </c>
      <c r="M342" s="10" t="s">
        <v>1241</v>
      </c>
      <c r="N342" s="10" t="s">
        <v>26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795</v>
      </c>
      <c r="D343" s="2" t="s">
        <v>808</v>
      </c>
      <c r="E343" t="s">
        <v>809</v>
      </c>
      <c r="F343" s="20">
        <v>490099</v>
      </c>
      <c r="G343" s="3">
        <v>0.67138939670932363</v>
      </c>
      <c r="H343" s="3">
        <v>-2.639296187683271E-2</v>
      </c>
      <c r="I343" s="3">
        <v>-9.7968700600717704E-2</v>
      </c>
      <c r="J343" s="4" t="s">
        <v>17</v>
      </c>
      <c r="K343" s="10" t="s">
        <v>1285</v>
      </c>
      <c r="L343" s="10" t="s">
        <v>1285</v>
      </c>
      <c r="M343" s="10" t="s">
        <v>1285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475</v>
      </c>
      <c r="D344" s="2" t="s">
        <v>476</v>
      </c>
      <c r="E344" t="s">
        <v>477</v>
      </c>
      <c r="F344" s="20">
        <v>490099</v>
      </c>
      <c r="G344" s="3">
        <v>0.67818277594336596</v>
      </c>
      <c r="H344" s="3">
        <v>-3.5825872739289825E-2</v>
      </c>
      <c r="I344" s="3">
        <v>-0.12697924782054318</v>
      </c>
      <c r="J344" s="4" t="s">
        <v>17</v>
      </c>
      <c r="K344" s="10" t="s">
        <v>1367</v>
      </c>
      <c r="L344" s="10" t="s">
        <v>1367</v>
      </c>
      <c r="M344" s="10" t="s">
        <v>1367</v>
      </c>
      <c r="N344" s="10" t="s">
        <v>26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490</v>
      </c>
      <c r="D345" s="2" t="s">
        <v>493</v>
      </c>
      <c r="E345" t="s">
        <v>494</v>
      </c>
      <c r="F345" s="20">
        <v>490099</v>
      </c>
      <c r="G345" s="3">
        <v>0.57497893850042125</v>
      </c>
      <c r="H345" s="3">
        <v>-3.764300651986717E-2</v>
      </c>
      <c r="I345" s="3">
        <v>-0.11421833561252064</v>
      </c>
      <c r="J345" s="4" t="s">
        <v>17</v>
      </c>
      <c r="K345" s="10" t="s">
        <v>1368</v>
      </c>
      <c r="L345" s="10" t="s">
        <v>1368</v>
      </c>
      <c r="M345" s="10" t="s">
        <v>1368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475</v>
      </c>
      <c r="D346" s="2" t="s">
        <v>478</v>
      </c>
      <c r="E346" t="s">
        <v>479</v>
      </c>
      <c r="F346" s="20">
        <v>490099</v>
      </c>
      <c r="G346" s="3">
        <v>0.59974451777730464</v>
      </c>
      <c r="H346" s="3">
        <v>-4.0975236150114981E-2</v>
      </c>
      <c r="I346" s="3">
        <v>-0.14677647769615854</v>
      </c>
      <c r="J346" s="4" t="s">
        <v>17</v>
      </c>
      <c r="K346" s="10" t="s">
        <v>1369</v>
      </c>
      <c r="L346" s="10" t="s">
        <v>1369</v>
      </c>
      <c r="M346" s="10" t="s">
        <v>1369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447</v>
      </c>
      <c r="D347" s="2" t="s">
        <v>456</v>
      </c>
      <c r="E347" t="s">
        <v>457</v>
      </c>
      <c r="F347" s="20">
        <v>490099</v>
      </c>
      <c r="G347" s="3">
        <v>0.58099156965074272</v>
      </c>
      <c r="H347" s="3">
        <v>-4.9706345795731251E-2</v>
      </c>
      <c r="I347" s="3">
        <v>-7.4763670039036279E-2</v>
      </c>
      <c r="J347" s="4" t="s">
        <v>17</v>
      </c>
      <c r="K347" s="10" t="s">
        <v>1257</v>
      </c>
      <c r="L347" s="10" t="s">
        <v>1257</v>
      </c>
      <c r="M347" s="10" t="s">
        <v>1257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475</v>
      </c>
      <c r="D348" s="2" t="s">
        <v>482</v>
      </c>
      <c r="E348" t="s">
        <v>483</v>
      </c>
      <c r="F348" s="20">
        <v>490099</v>
      </c>
      <c r="G348" s="3">
        <v>0.77383877383877386</v>
      </c>
      <c r="H348" s="3">
        <v>-0.11376909451235563</v>
      </c>
      <c r="I348" s="3">
        <v>-7.8547733459376018E-2</v>
      </c>
      <c r="J348" s="4" t="s">
        <v>17</v>
      </c>
      <c r="K348" s="10" t="s">
        <v>1255</v>
      </c>
      <c r="L348" s="10" t="s">
        <v>1255</v>
      </c>
      <c r="M348" s="10" t="s">
        <v>1255</v>
      </c>
      <c r="N348" s="10" t="s">
        <v>1255</v>
      </c>
      <c r="O348" s="10" t="s">
        <v>1255</v>
      </c>
      <c r="P348" s="10" t="s">
        <v>1255</v>
      </c>
      <c r="Q348" s="10" t="s">
        <v>1255</v>
      </c>
      <c r="R348" s="10" t="s">
        <v>1255</v>
      </c>
      <c r="S348" s="10" t="s">
        <v>26</v>
      </c>
    </row>
    <row r="349" spans="2:19" ht="15" thickTop="1" thickBot="1" x14ac:dyDescent="0.5">
      <c r="B349" s="12">
        <v>322</v>
      </c>
      <c r="C349" s="2" t="s">
        <v>540</v>
      </c>
      <c r="D349" s="2" t="s">
        <v>547</v>
      </c>
      <c r="E349" t="s">
        <v>548</v>
      </c>
      <c r="F349" s="20">
        <v>590011</v>
      </c>
      <c r="G349" s="3">
        <v>0.65168285520668623</v>
      </c>
      <c r="H349" s="3">
        <v>-1.119601328903656E-2</v>
      </c>
      <c r="I349" s="3">
        <v>8.0368442555035072E-2</v>
      </c>
      <c r="J349" s="4" t="s">
        <v>25</v>
      </c>
      <c r="K349" s="10" t="s">
        <v>26</v>
      </c>
      <c r="L349" s="10" t="s">
        <v>26</v>
      </c>
      <c r="M349" s="10" t="s">
        <v>26</v>
      </c>
      <c r="N349" s="10" t="s">
        <v>26</v>
      </c>
      <c r="O349" s="10" t="s">
        <v>26</v>
      </c>
      <c r="P349" s="10" t="s">
        <v>26</v>
      </c>
      <c r="Q349" s="10" t="s">
        <v>1260</v>
      </c>
      <c r="R349" s="10" t="s">
        <v>1260</v>
      </c>
      <c r="S349" s="10" t="s">
        <v>1260</v>
      </c>
    </row>
    <row r="350" spans="2:19" ht="15" thickTop="1" thickBot="1" x14ac:dyDescent="0.5">
      <c r="B350" s="12">
        <v>323</v>
      </c>
      <c r="C350" s="2" t="s">
        <v>107</v>
      </c>
      <c r="D350" s="2" t="s">
        <v>110</v>
      </c>
      <c r="E350" t="s">
        <v>111</v>
      </c>
      <c r="F350" s="20">
        <v>590011</v>
      </c>
      <c r="G350" s="3">
        <v>0.76798924008069935</v>
      </c>
      <c r="H350" s="3">
        <v>-3.0385375494071071E-2</v>
      </c>
      <c r="I350" s="3">
        <v>1.8110367703198318E-2</v>
      </c>
      <c r="J350" s="4" t="s">
        <v>25</v>
      </c>
      <c r="K350" s="10" t="s">
        <v>26</v>
      </c>
      <c r="L350" s="10" t="s">
        <v>26</v>
      </c>
      <c r="M350" s="10" t="s">
        <v>26</v>
      </c>
      <c r="N350" s="10" t="s">
        <v>26</v>
      </c>
      <c r="O350" s="10" t="s">
        <v>26</v>
      </c>
      <c r="P350" s="10" t="s">
        <v>26</v>
      </c>
      <c r="Q350" s="10" t="s">
        <v>26</v>
      </c>
      <c r="R350" s="10" t="s">
        <v>1370</v>
      </c>
      <c r="S350" s="10" t="s">
        <v>1370</v>
      </c>
    </row>
    <row r="351" spans="2:19" ht="15" thickTop="1" thickBot="1" x14ac:dyDescent="0.5">
      <c r="B351" s="12">
        <v>324</v>
      </c>
      <c r="C351" s="2" t="s">
        <v>1169</v>
      </c>
      <c r="D351" s="2" t="s">
        <v>1000</v>
      </c>
      <c r="E351" t="s">
        <v>1170</v>
      </c>
      <c r="F351" s="20">
        <v>590015</v>
      </c>
      <c r="G351" s="3">
        <v>0.97213163356062815</v>
      </c>
      <c r="H351" s="3">
        <v>1.2673003168250759E-2</v>
      </c>
      <c r="I351" s="3">
        <v>0.10820965655170157</v>
      </c>
      <c r="J351" s="4" t="s">
        <v>25</v>
      </c>
      <c r="K351" s="10" t="s">
        <v>26</v>
      </c>
      <c r="L351" s="10" t="s">
        <v>26</v>
      </c>
      <c r="M351" s="10" t="s">
        <v>26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26</v>
      </c>
      <c r="S351" s="10" t="s">
        <v>1000</v>
      </c>
    </row>
    <row r="352" spans="2:19" ht="15" thickTop="1" thickBot="1" x14ac:dyDescent="0.5">
      <c r="B352" s="12">
        <v>325</v>
      </c>
      <c r="C352" s="2" t="s">
        <v>1161</v>
      </c>
      <c r="D352" s="2" t="s">
        <v>995</v>
      </c>
      <c r="E352" t="s">
        <v>1163</v>
      </c>
      <c r="F352" s="20">
        <v>590015</v>
      </c>
      <c r="G352" s="3">
        <v>1</v>
      </c>
      <c r="H352" s="3">
        <v>1.1454462149366186E-2</v>
      </c>
      <c r="I352" s="3">
        <v>0.18496626830217536</v>
      </c>
      <c r="J352" s="4" t="s">
        <v>25</v>
      </c>
      <c r="K352" s="10" t="s">
        <v>26</v>
      </c>
      <c r="L352" s="10" t="s">
        <v>26</v>
      </c>
      <c r="M352" s="10" t="s">
        <v>26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995</v>
      </c>
    </row>
    <row r="353" spans="2:19" ht="15" thickTop="1" thickBot="1" x14ac:dyDescent="0.5">
      <c r="B353" s="12">
        <v>326</v>
      </c>
      <c r="C353" s="2" t="s">
        <v>1161</v>
      </c>
      <c r="D353" s="2" t="s">
        <v>994</v>
      </c>
      <c r="E353" t="s">
        <v>1162</v>
      </c>
      <c r="F353" s="20">
        <v>590015</v>
      </c>
      <c r="G353" s="3">
        <v>0.98115372009177315</v>
      </c>
      <c r="H353" s="3">
        <v>1.1121805154528841E-2</v>
      </c>
      <c r="I353" s="3">
        <v>0.32151632642220102</v>
      </c>
      <c r="J353" s="4" t="s">
        <v>25</v>
      </c>
      <c r="K353" s="10" t="s">
        <v>26</v>
      </c>
      <c r="L353" s="10" t="s">
        <v>26</v>
      </c>
      <c r="M353" s="10" t="s">
        <v>26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994</v>
      </c>
    </row>
    <row r="354" spans="2:19" ht="15" thickTop="1" thickBot="1" x14ac:dyDescent="0.5">
      <c r="B354" s="12">
        <v>327</v>
      </c>
      <c r="C354" s="2" t="s">
        <v>1123</v>
      </c>
      <c r="D354" s="2" t="s">
        <v>966</v>
      </c>
      <c r="E354" t="s">
        <v>1124</v>
      </c>
      <c r="F354" s="20">
        <v>590015</v>
      </c>
      <c r="G354" s="3">
        <v>0.42726381170317096</v>
      </c>
      <c r="H354" s="3">
        <v>3.1711841081792686E-3</v>
      </c>
      <c r="I354" s="3">
        <v>0.12100554852948363</v>
      </c>
      <c r="J354" s="4" t="s">
        <v>25</v>
      </c>
      <c r="K354" s="10" t="s">
        <v>26</v>
      </c>
      <c r="L354" s="10" t="s">
        <v>26</v>
      </c>
      <c r="M354" s="10" t="s">
        <v>26</v>
      </c>
      <c r="N354" s="10" t="s">
        <v>26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966</v>
      </c>
    </row>
    <row r="355" spans="2:19" ht="15" thickTop="1" thickBot="1" x14ac:dyDescent="0.5">
      <c r="B355" s="12">
        <v>328</v>
      </c>
      <c r="C355" s="2" t="s">
        <v>501</v>
      </c>
      <c r="D355" s="2" t="s">
        <v>502</v>
      </c>
      <c r="E355" t="s">
        <v>503</v>
      </c>
      <c r="F355" s="20">
        <v>590015</v>
      </c>
      <c r="G355" s="3">
        <v>0.95305126446981003</v>
      </c>
      <c r="H355" s="3">
        <v>-2.0028018471436207E-3</v>
      </c>
      <c r="I355" s="3">
        <v>0.16091551440120186</v>
      </c>
      <c r="J355" s="4" t="s">
        <v>25</v>
      </c>
      <c r="K355" s="10" t="s">
        <v>26</v>
      </c>
      <c r="L355" s="10" t="s">
        <v>26</v>
      </c>
      <c r="M355" s="10" t="s">
        <v>26</v>
      </c>
      <c r="N355" s="10" t="s">
        <v>26</v>
      </c>
      <c r="O355" s="10" t="s">
        <v>26</v>
      </c>
      <c r="P355" s="10" t="s">
        <v>26</v>
      </c>
      <c r="Q355" s="10" t="s">
        <v>26</v>
      </c>
      <c r="R355" s="10" t="s">
        <v>26</v>
      </c>
      <c r="S355" s="10" t="s">
        <v>502</v>
      </c>
    </row>
    <row r="356" spans="2:19" ht="15" thickTop="1" thickBot="1" x14ac:dyDescent="0.5">
      <c r="B356" s="12">
        <v>329</v>
      </c>
      <c r="C356" s="2" t="s">
        <v>555</v>
      </c>
      <c r="D356" s="2" t="s">
        <v>560</v>
      </c>
      <c r="E356" t="s">
        <v>561</v>
      </c>
      <c r="F356" s="20">
        <v>590015</v>
      </c>
      <c r="G356" s="3">
        <v>0.92257073919719235</v>
      </c>
      <c r="H356" s="3">
        <v>-5.219486081370457E-3</v>
      </c>
      <c r="I356" s="3">
        <v>0.12268671482351022</v>
      </c>
      <c r="J356" s="4" t="s">
        <v>25</v>
      </c>
      <c r="K356" s="10" t="s">
        <v>26</v>
      </c>
      <c r="L356" s="10" t="s">
        <v>26</v>
      </c>
      <c r="M356" s="10" t="s">
        <v>26</v>
      </c>
      <c r="N356" s="10" t="s">
        <v>26</v>
      </c>
      <c r="O356" s="10" t="s">
        <v>26</v>
      </c>
      <c r="P356" s="10" t="s">
        <v>26</v>
      </c>
      <c r="Q356" s="10" t="s">
        <v>26</v>
      </c>
      <c r="R356" s="10" t="s">
        <v>26</v>
      </c>
      <c r="S356" s="10" t="s">
        <v>560</v>
      </c>
    </row>
    <row r="357" spans="2:19" ht="15" thickTop="1" thickBot="1" x14ac:dyDescent="0.5">
      <c r="B357" s="12">
        <v>330</v>
      </c>
      <c r="C357" s="2" t="s">
        <v>1171</v>
      </c>
      <c r="D357" s="2" t="s">
        <v>1001</v>
      </c>
      <c r="E357" t="s">
        <v>1172</v>
      </c>
      <c r="F357" s="20">
        <v>590015</v>
      </c>
      <c r="G357" s="3">
        <v>0.9441707717569785</v>
      </c>
      <c r="H357" s="3">
        <v>-5.4745932608528643E-3</v>
      </c>
      <c r="I357" s="3">
        <v>0.16947452076976774</v>
      </c>
      <c r="J357" s="4" t="s">
        <v>25</v>
      </c>
      <c r="K357" s="10" t="s">
        <v>26</v>
      </c>
      <c r="L357" s="10" t="s">
        <v>26</v>
      </c>
      <c r="M357" s="10" t="s">
        <v>26</v>
      </c>
      <c r="N357" s="10" t="s">
        <v>26</v>
      </c>
      <c r="O357" s="10" t="s">
        <v>26</v>
      </c>
      <c r="P357" s="10" t="s">
        <v>26</v>
      </c>
      <c r="Q357" s="10" t="s">
        <v>26</v>
      </c>
      <c r="R357" s="10" t="s">
        <v>26</v>
      </c>
      <c r="S357" s="10" t="s">
        <v>1001</v>
      </c>
    </row>
    <row r="358" spans="2:19" ht="15" thickTop="1" thickBot="1" x14ac:dyDescent="0.5">
      <c r="B358" s="12">
        <v>331</v>
      </c>
      <c r="C358" s="2" t="s">
        <v>555</v>
      </c>
      <c r="D358" s="2" t="s">
        <v>564</v>
      </c>
      <c r="E358" t="s">
        <v>565</v>
      </c>
      <c r="F358" s="20">
        <v>590015</v>
      </c>
      <c r="G358" s="3">
        <v>0.96703139526567961</v>
      </c>
      <c r="H358" s="3">
        <v>-7.7506505010242251E-3</v>
      </c>
      <c r="I358" s="3">
        <v>0.13109942826561397</v>
      </c>
      <c r="J358" s="4" t="s">
        <v>25</v>
      </c>
      <c r="K358" s="10" t="s">
        <v>26</v>
      </c>
      <c r="L358" s="10" t="s">
        <v>26</v>
      </c>
      <c r="M358" s="10" t="s">
        <v>26</v>
      </c>
      <c r="N358" s="10" t="s">
        <v>26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564</v>
      </c>
    </row>
    <row r="359" spans="2:19" ht="15" thickTop="1" thickBot="1" x14ac:dyDescent="0.5">
      <c r="B359" s="12">
        <v>332</v>
      </c>
      <c r="C359" s="2" t="s">
        <v>507</v>
      </c>
      <c r="D359" s="2" t="s">
        <v>508</v>
      </c>
      <c r="E359" t="s">
        <v>509</v>
      </c>
      <c r="F359" s="20">
        <v>590015</v>
      </c>
      <c r="G359" s="3">
        <v>0.95643939393939381</v>
      </c>
      <c r="H359" s="3">
        <v>-9.1154379056369878E-3</v>
      </c>
      <c r="I359" s="3">
        <v>0.27891693016639874</v>
      </c>
      <c r="J359" s="4" t="s">
        <v>25</v>
      </c>
      <c r="K359" s="10" t="s">
        <v>26</v>
      </c>
      <c r="L359" s="10" t="s">
        <v>26</v>
      </c>
      <c r="M359" s="10" t="s">
        <v>26</v>
      </c>
      <c r="N359" s="10" t="s">
        <v>26</v>
      </c>
      <c r="O359" s="10" t="s">
        <v>26</v>
      </c>
      <c r="P359" s="10" t="s">
        <v>26</v>
      </c>
      <c r="Q359" s="10" t="s">
        <v>26</v>
      </c>
      <c r="R359" s="10" t="s">
        <v>26</v>
      </c>
      <c r="S359" s="10" t="s">
        <v>508</v>
      </c>
    </row>
    <row r="360" spans="2:19" ht="15" thickTop="1" thickBot="1" x14ac:dyDescent="0.5">
      <c r="B360" s="12">
        <v>333</v>
      </c>
      <c r="C360" s="2" t="s">
        <v>555</v>
      </c>
      <c r="D360" s="2" t="s">
        <v>562</v>
      </c>
      <c r="E360" t="s">
        <v>563</v>
      </c>
      <c r="F360" s="20">
        <v>590015</v>
      </c>
      <c r="G360" s="3">
        <v>0.91290322580645156</v>
      </c>
      <c r="H360" s="3">
        <v>-1.904006346687824E-2</v>
      </c>
      <c r="I360" s="3">
        <v>0.16223056154106394</v>
      </c>
      <c r="J360" s="4" t="s">
        <v>25</v>
      </c>
      <c r="K360" s="10" t="s">
        <v>26</v>
      </c>
      <c r="L360" s="10" t="s">
        <v>26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562</v>
      </c>
    </row>
    <row r="361" spans="2:19" ht="15" thickTop="1" thickBot="1" x14ac:dyDescent="0.5">
      <c r="B361" s="12">
        <v>334</v>
      </c>
      <c r="C361" s="2" t="s">
        <v>123</v>
      </c>
      <c r="D361" s="2" t="s">
        <v>128</v>
      </c>
      <c r="E361" t="s">
        <v>129</v>
      </c>
      <c r="F361" s="20">
        <v>590015</v>
      </c>
      <c r="G361" s="3">
        <v>0.91109913793103459</v>
      </c>
      <c r="H361" s="3">
        <v>-1.9328956965718493E-2</v>
      </c>
      <c r="I361" s="3">
        <v>0.26518849614767942</v>
      </c>
      <c r="J361" s="4" t="s">
        <v>25</v>
      </c>
      <c r="K361" s="10" t="s">
        <v>26</v>
      </c>
      <c r="L361" s="10" t="s">
        <v>26</v>
      </c>
      <c r="M361" s="10" t="s">
        <v>26</v>
      </c>
      <c r="N361" s="10" t="s">
        <v>26</v>
      </c>
      <c r="O361" s="10" t="s">
        <v>26</v>
      </c>
      <c r="P361" s="10" t="s">
        <v>26</v>
      </c>
      <c r="Q361" s="10" t="s">
        <v>26</v>
      </c>
      <c r="R361" s="10" t="s">
        <v>26</v>
      </c>
      <c r="S361" s="10" t="s">
        <v>128</v>
      </c>
    </row>
    <row r="362" spans="2:19" ht="15" thickTop="1" thickBot="1" x14ac:dyDescent="0.5">
      <c r="B362" s="12">
        <v>335</v>
      </c>
      <c r="C362" s="2" t="s">
        <v>1171</v>
      </c>
      <c r="D362" s="2" t="s">
        <v>1002</v>
      </c>
      <c r="E362" t="s">
        <v>1173</v>
      </c>
      <c r="F362" s="20">
        <v>590015</v>
      </c>
      <c r="G362" s="3">
        <v>0.91464339908952963</v>
      </c>
      <c r="H362" s="3">
        <v>-2.4780316344463912E-2</v>
      </c>
      <c r="I362" s="3">
        <v>0.14766134786607873</v>
      </c>
      <c r="J362" s="4" t="s">
        <v>25</v>
      </c>
      <c r="K362" s="10" t="s">
        <v>26</v>
      </c>
      <c r="L362" s="10" t="s">
        <v>26</v>
      </c>
      <c r="M362" s="10" t="s">
        <v>26</v>
      </c>
      <c r="N362" s="10" t="s">
        <v>26</v>
      </c>
      <c r="O362" s="10" t="s">
        <v>26</v>
      </c>
      <c r="P362" s="10" t="s">
        <v>26</v>
      </c>
      <c r="Q362" s="10" t="s">
        <v>26</v>
      </c>
      <c r="R362" s="10" t="s">
        <v>26</v>
      </c>
      <c r="S362" s="10" t="s">
        <v>1002</v>
      </c>
    </row>
    <row r="363" spans="2:19" ht="15" thickTop="1" thickBot="1" x14ac:dyDescent="0.5">
      <c r="B363" s="12">
        <v>336</v>
      </c>
      <c r="C363" s="2" t="s">
        <v>1123</v>
      </c>
      <c r="D363" s="2" t="s">
        <v>967</v>
      </c>
      <c r="E363" t="s">
        <v>1125</v>
      </c>
      <c r="F363" s="20">
        <v>590015</v>
      </c>
      <c r="G363" s="3">
        <v>0.90009624639076036</v>
      </c>
      <c r="H363" s="3">
        <v>-2.6373226627864604E-2</v>
      </c>
      <c r="I363" s="3">
        <v>2.584249207093535E-2</v>
      </c>
      <c r="J363" s="4" t="s">
        <v>25</v>
      </c>
      <c r="K363" s="10" t="s">
        <v>26</v>
      </c>
      <c r="L363" s="10" t="s">
        <v>26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967</v>
      </c>
    </row>
    <row r="364" spans="2:19" ht="15" thickTop="1" thickBot="1" x14ac:dyDescent="0.5">
      <c r="B364" s="12">
        <v>337</v>
      </c>
      <c r="C364" s="2" t="s">
        <v>1151</v>
      </c>
      <c r="D364" s="2" t="s">
        <v>986</v>
      </c>
      <c r="E364" t="s">
        <v>1152</v>
      </c>
      <c r="F364" s="20">
        <v>590015</v>
      </c>
      <c r="G364" s="3">
        <v>0.33181569841558911</v>
      </c>
      <c r="H364" s="3">
        <v>-2.7885963545723622E-2</v>
      </c>
      <c r="I364" s="3">
        <v>4.7442955064847935E-2</v>
      </c>
      <c r="J364" s="4" t="s">
        <v>25</v>
      </c>
      <c r="K364" s="10" t="s">
        <v>26</v>
      </c>
      <c r="L364" s="10" t="s">
        <v>26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986</v>
      </c>
    </row>
    <row r="365" spans="2:19" ht="15" thickTop="1" thickBot="1" x14ac:dyDescent="0.5">
      <c r="B365" s="12">
        <v>338</v>
      </c>
      <c r="C365" s="2" t="s">
        <v>533</v>
      </c>
      <c r="D365" s="2" t="s">
        <v>536</v>
      </c>
      <c r="E365" t="s">
        <v>537</v>
      </c>
      <c r="F365" s="20">
        <v>590015</v>
      </c>
      <c r="G365" s="3">
        <v>0.90860805860805871</v>
      </c>
      <c r="H365" s="3">
        <v>-2.8052546187261138E-2</v>
      </c>
      <c r="I365" s="3">
        <v>0.19802623387798829</v>
      </c>
      <c r="J365" s="4" t="s">
        <v>25</v>
      </c>
      <c r="K365" s="10" t="s">
        <v>26</v>
      </c>
      <c r="L365" s="10" t="s">
        <v>26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536</v>
      </c>
    </row>
    <row r="366" spans="2:19" ht="15" thickTop="1" thickBot="1" x14ac:dyDescent="0.5">
      <c r="B366" s="12">
        <v>339</v>
      </c>
      <c r="C366" s="2" t="s">
        <v>123</v>
      </c>
      <c r="D366" s="2" t="s">
        <v>130</v>
      </c>
      <c r="E366" t="s">
        <v>131</v>
      </c>
      <c r="F366" s="20">
        <v>590015</v>
      </c>
      <c r="G366" s="3">
        <v>0.89720736779560295</v>
      </c>
      <c r="H366" s="3">
        <v>-3.6219081272084883E-2</v>
      </c>
      <c r="I366" s="3">
        <v>0.22785555196662297</v>
      </c>
      <c r="J366" s="4" t="s">
        <v>25</v>
      </c>
      <c r="K366" s="10" t="s">
        <v>26</v>
      </c>
      <c r="L366" s="10" t="s">
        <v>26</v>
      </c>
      <c r="M366" s="10" t="s">
        <v>26</v>
      </c>
      <c r="N366" s="10" t="s">
        <v>26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130</v>
      </c>
    </row>
    <row r="367" spans="2:19" ht="15" thickTop="1" thickBot="1" x14ac:dyDescent="0.5">
      <c r="B367" s="12">
        <v>340</v>
      </c>
      <c r="C367" s="2" t="s">
        <v>27</v>
      </c>
      <c r="D367" s="2" t="s">
        <v>99</v>
      </c>
      <c r="E367" t="s">
        <v>100</v>
      </c>
      <c r="F367" s="20">
        <v>590015</v>
      </c>
      <c r="G367" s="3">
        <v>0.83355379188712508</v>
      </c>
      <c r="H367" s="3">
        <v>-3.9276947110020194E-2</v>
      </c>
      <c r="I367" s="3">
        <v>0.15130963142042589</v>
      </c>
      <c r="J367" s="4" t="s">
        <v>25</v>
      </c>
      <c r="K367" s="10" t="s">
        <v>26</v>
      </c>
      <c r="L367" s="10" t="s">
        <v>26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99</v>
      </c>
    </row>
    <row r="368" spans="2:19" ht="15" thickTop="1" thickBot="1" x14ac:dyDescent="0.5">
      <c r="B368" s="12">
        <v>341</v>
      </c>
      <c r="C368" s="2" t="s">
        <v>123</v>
      </c>
      <c r="D368" s="2" t="s">
        <v>126</v>
      </c>
      <c r="E368" t="s">
        <v>127</v>
      </c>
      <c r="F368" s="20">
        <v>590015</v>
      </c>
      <c r="G368" s="3">
        <v>0.875</v>
      </c>
      <c r="H368" s="3">
        <v>-5.5832051398063534E-2</v>
      </c>
      <c r="I368" s="3">
        <v>0.19170602757232275</v>
      </c>
      <c r="J368" s="4" t="s">
        <v>25</v>
      </c>
      <c r="K368" s="10" t="s">
        <v>26</v>
      </c>
      <c r="L368" s="10" t="s">
        <v>26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126</v>
      </c>
    </row>
    <row r="369" spans="2:19" ht="15" thickTop="1" thickBot="1" x14ac:dyDescent="0.5">
      <c r="B369" s="12">
        <v>342</v>
      </c>
      <c r="C369" s="2" t="s">
        <v>116</v>
      </c>
      <c r="D369" s="2" t="s">
        <v>117</v>
      </c>
      <c r="E369" t="s">
        <v>118</v>
      </c>
      <c r="F369" s="20">
        <v>590015</v>
      </c>
      <c r="G369" s="3">
        <v>0.89676511954992966</v>
      </c>
      <c r="H369" s="3">
        <v>-5.6331577742157107E-2</v>
      </c>
      <c r="I369" s="3">
        <v>0.16910786374684195</v>
      </c>
      <c r="J369" s="4" t="s">
        <v>25</v>
      </c>
      <c r="K369" s="10" t="s">
        <v>26</v>
      </c>
      <c r="L369" s="10" t="s">
        <v>26</v>
      </c>
      <c r="M369" s="10" t="s">
        <v>26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117</v>
      </c>
    </row>
    <row r="370" spans="2:19" ht="15" thickTop="1" thickBot="1" x14ac:dyDescent="0.5">
      <c r="B370" s="12">
        <v>343</v>
      </c>
      <c r="C370" s="2" t="s">
        <v>123</v>
      </c>
      <c r="D370" s="2" t="s">
        <v>124</v>
      </c>
      <c r="E370" t="s">
        <v>125</v>
      </c>
      <c r="F370" s="20">
        <v>590015</v>
      </c>
      <c r="G370" s="3">
        <v>0.88996110482004831</v>
      </c>
      <c r="H370" s="3">
        <v>-5.9808248364023701E-2</v>
      </c>
      <c r="I370" s="3">
        <v>0.33461365224650685</v>
      </c>
      <c r="J370" s="4" t="s">
        <v>25</v>
      </c>
      <c r="K370" s="10" t="s">
        <v>26</v>
      </c>
      <c r="L370" s="10" t="s">
        <v>26</v>
      </c>
      <c r="M370" s="10" t="s">
        <v>26</v>
      </c>
      <c r="N370" s="10" t="s">
        <v>26</v>
      </c>
      <c r="O370" s="10" t="s">
        <v>26</v>
      </c>
      <c r="P370" s="10" t="s">
        <v>26</v>
      </c>
      <c r="Q370" s="10" t="s">
        <v>26</v>
      </c>
      <c r="R370" s="10" t="s">
        <v>26</v>
      </c>
      <c r="S370" s="10" t="s">
        <v>124</v>
      </c>
    </row>
    <row r="371" spans="2:19" ht="15" thickTop="1" thickBot="1" x14ac:dyDescent="0.5">
      <c r="B371" s="12">
        <v>344</v>
      </c>
      <c r="C371" s="2" t="s">
        <v>1226</v>
      </c>
      <c r="D371" s="2" t="s">
        <v>1227</v>
      </c>
      <c r="E371" t="s">
        <v>1228</v>
      </c>
      <c r="F371" s="20">
        <v>590015</v>
      </c>
      <c r="G371" s="3">
        <v>0.73334439507629523</v>
      </c>
      <c r="H371" s="3">
        <v>-0.17442815921729002</v>
      </c>
      <c r="I371" s="3">
        <v>0.55204671527811822</v>
      </c>
      <c r="J371" s="4" t="s">
        <v>25</v>
      </c>
      <c r="K371" s="10" t="s">
        <v>26</v>
      </c>
      <c r="L371" s="10" t="s">
        <v>26</v>
      </c>
      <c r="M371" s="10" t="s">
        <v>26</v>
      </c>
      <c r="N371" s="10" t="s">
        <v>26</v>
      </c>
      <c r="O371" s="10" t="s">
        <v>26</v>
      </c>
      <c r="P371" s="10" t="s">
        <v>26</v>
      </c>
      <c r="Q371" s="10" t="s">
        <v>26</v>
      </c>
      <c r="R371" s="10" t="s">
        <v>26</v>
      </c>
      <c r="S371" s="10" t="s">
        <v>1227</v>
      </c>
    </row>
    <row r="372" spans="2:19" ht="15" thickTop="1" thickBot="1" x14ac:dyDescent="0.5">
      <c r="B372" s="12">
        <v>345</v>
      </c>
      <c r="C372" s="2" t="s">
        <v>1151</v>
      </c>
      <c r="D372" s="2" t="s">
        <v>987</v>
      </c>
      <c r="E372" t="s">
        <v>1153</v>
      </c>
      <c r="F372" s="20">
        <v>590021</v>
      </c>
      <c r="G372" s="3">
        <v>0.18512840168646982</v>
      </c>
      <c r="H372" s="3">
        <v>5.4368321810182176E-2</v>
      </c>
      <c r="I372" s="3">
        <v>3.385529415568047E-2</v>
      </c>
      <c r="J372" s="4" t="s">
        <v>24</v>
      </c>
      <c r="K372" s="10" t="s">
        <v>26</v>
      </c>
      <c r="L372" s="10" t="s">
        <v>26</v>
      </c>
      <c r="M372" s="10" t="s">
        <v>26</v>
      </c>
      <c r="N372" s="10" t="s">
        <v>26</v>
      </c>
      <c r="O372" s="10" t="s">
        <v>26</v>
      </c>
      <c r="P372" s="10" t="s">
        <v>26</v>
      </c>
      <c r="Q372" s="10" t="s">
        <v>1371</v>
      </c>
      <c r="R372" s="10" t="s">
        <v>1371</v>
      </c>
      <c r="S372" s="10" t="s">
        <v>26</v>
      </c>
    </row>
    <row r="373" spans="2:19" ht="15" thickTop="1" thickBot="1" x14ac:dyDescent="0.5">
      <c r="B373" s="12">
        <v>346</v>
      </c>
      <c r="C373" s="2" t="s">
        <v>1154</v>
      </c>
      <c r="D373" s="2" t="s">
        <v>990</v>
      </c>
      <c r="E373" t="s">
        <v>1157</v>
      </c>
      <c r="F373" s="20">
        <v>590031</v>
      </c>
      <c r="G373" s="3">
        <v>0.52157598499061908</v>
      </c>
      <c r="H373" s="3">
        <v>5.0647518912681155E-2</v>
      </c>
      <c r="I373" s="3">
        <v>8.504866762404853E-2</v>
      </c>
      <c r="J373" s="4" t="s">
        <v>23</v>
      </c>
      <c r="K373" s="10" t="s">
        <v>26</v>
      </c>
      <c r="L373" s="10" t="s">
        <v>26</v>
      </c>
      <c r="M373" s="10" t="s">
        <v>26</v>
      </c>
      <c r="N373" s="10" t="s">
        <v>26</v>
      </c>
      <c r="O373" s="10" t="s">
        <v>1372</v>
      </c>
      <c r="P373" s="10" t="s">
        <v>1372</v>
      </c>
      <c r="Q373" s="10" t="s">
        <v>1372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1174</v>
      </c>
      <c r="D374" s="2" t="s">
        <v>1003</v>
      </c>
      <c r="E374" t="s">
        <v>1175</v>
      </c>
      <c r="F374" s="20">
        <v>590031</v>
      </c>
      <c r="G374" s="3">
        <v>0.84752136752136753</v>
      </c>
      <c r="H374" s="3">
        <v>1.6731664360296872E-2</v>
      </c>
      <c r="I374" s="3">
        <v>6.460262146209636E-2</v>
      </c>
      <c r="J374" s="4" t="s">
        <v>23</v>
      </c>
      <c r="K374" s="10" t="s">
        <v>26</v>
      </c>
      <c r="L374" s="10" t="s">
        <v>26</v>
      </c>
      <c r="M374" s="10" t="s">
        <v>26</v>
      </c>
      <c r="N374" s="10" t="s">
        <v>26</v>
      </c>
      <c r="O374" s="10" t="s">
        <v>26</v>
      </c>
      <c r="P374" s="10" t="s">
        <v>1225</v>
      </c>
      <c r="Q374" s="10" t="s">
        <v>1225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533</v>
      </c>
      <c r="D375" s="2" t="s">
        <v>534</v>
      </c>
      <c r="E375" t="s">
        <v>535</v>
      </c>
      <c r="F375" s="20">
        <v>590031</v>
      </c>
      <c r="G375" s="3">
        <v>0.39908793264733383</v>
      </c>
      <c r="H375" s="3">
        <v>1.2975670617591915E-2</v>
      </c>
      <c r="I375" s="3">
        <v>0.15829096799825371</v>
      </c>
      <c r="J375" s="4" t="s">
        <v>23</v>
      </c>
      <c r="K375" s="10" t="s">
        <v>26</v>
      </c>
      <c r="L375" s="10" t="s">
        <v>26</v>
      </c>
      <c r="M375" s="10" t="s">
        <v>26</v>
      </c>
      <c r="N375" s="10" t="s">
        <v>26</v>
      </c>
      <c r="O375" s="10" t="s">
        <v>1261</v>
      </c>
      <c r="P375" s="10" t="s">
        <v>1261</v>
      </c>
      <c r="Q375" s="10" t="s">
        <v>1261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1132</v>
      </c>
      <c r="D376" s="2" t="s">
        <v>973</v>
      </c>
      <c r="E376" t="s">
        <v>1133</v>
      </c>
      <c r="F376" s="20">
        <v>590035</v>
      </c>
      <c r="G376" s="3">
        <v>0.76117832719621259</v>
      </c>
      <c r="H376" s="3">
        <v>1.7891997397528716E-3</v>
      </c>
      <c r="I376" s="3">
        <v>7.3135798984344552E-2</v>
      </c>
      <c r="J376" s="4" t="s">
        <v>23</v>
      </c>
      <c r="K376" s="10" t="s">
        <v>26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26</v>
      </c>
      <c r="Q376" s="10" t="s">
        <v>973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540</v>
      </c>
      <c r="D377" s="2" t="s">
        <v>553</v>
      </c>
      <c r="E377" t="s">
        <v>554</v>
      </c>
      <c r="F377" s="20">
        <v>590035</v>
      </c>
      <c r="G377" s="3">
        <v>0.49048303106482316</v>
      </c>
      <c r="H377" s="3">
        <v>-5.5460402903514611E-3</v>
      </c>
      <c r="I377" s="3">
        <v>9.1223628352115796E-2</v>
      </c>
      <c r="J377" s="4" t="s">
        <v>23</v>
      </c>
      <c r="K377" s="10" t="s">
        <v>26</v>
      </c>
      <c r="L377" s="10" t="s">
        <v>26</v>
      </c>
      <c r="M377" s="10" t="s">
        <v>26</v>
      </c>
      <c r="N377" s="10" t="s">
        <v>26</v>
      </c>
      <c r="O377" s="10" t="s">
        <v>26</v>
      </c>
      <c r="P377" s="10" t="s">
        <v>26</v>
      </c>
      <c r="Q377" s="10" t="s">
        <v>553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540</v>
      </c>
      <c r="D378" s="2" t="s">
        <v>545</v>
      </c>
      <c r="E378" t="s">
        <v>546</v>
      </c>
      <c r="F378" s="20">
        <v>590035</v>
      </c>
      <c r="G378" s="3">
        <v>0.47771721705674897</v>
      </c>
      <c r="H378" s="3">
        <v>-6.4746595222147608E-3</v>
      </c>
      <c r="I378" s="3">
        <v>8.0502275732013226E-2</v>
      </c>
      <c r="J378" s="4" t="s">
        <v>23</v>
      </c>
      <c r="K378" s="10" t="s">
        <v>26</v>
      </c>
      <c r="L378" s="10" t="s">
        <v>26</v>
      </c>
      <c r="M378" s="10" t="s">
        <v>26</v>
      </c>
      <c r="N378" s="10" t="s">
        <v>26</v>
      </c>
      <c r="O378" s="10" t="s">
        <v>26</v>
      </c>
      <c r="P378" s="10" t="s">
        <v>26</v>
      </c>
      <c r="Q378" s="10" t="s">
        <v>545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540</v>
      </c>
      <c r="D379" s="2" t="s">
        <v>549</v>
      </c>
      <c r="E379" t="s">
        <v>550</v>
      </c>
      <c r="F379" s="20">
        <v>590035</v>
      </c>
      <c r="G379" s="3">
        <v>0.51039580023485531</v>
      </c>
      <c r="H379" s="3">
        <v>-1.5094105223926993E-2</v>
      </c>
      <c r="I379" s="3">
        <v>9.3571542862809762E-2</v>
      </c>
      <c r="J379" s="4" t="s">
        <v>23</v>
      </c>
      <c r="K379" s="10" t="s">
        <v>26</v>
      </c>
      <c r="L379" s="10" t="s">
        <v>26</v>
      </c>
      <c r="M379" s="10" t="s">
        <v>26</v>
      </c>
      <c r="N379" s="10" t="s">
        <v>26</v>
      </c>
      <c r="O379" s="10" t="s">
        <v>26</v>
      </c>
      <c r="P379" s="10" t="s">
        <v>26</v>
      </c>
      <c r="Q379" s="10" t="s">
        <v>549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1126</v>
      </c>
      <c r="D380" s="2" t="s">
        <v>969</v>
      </c>
      <c r="E380" t="s">
        <v>1128</v>
      </c>
      <c r="F380" s="20">
        <v>590039</v>
      </c>
      <c r="G380" s="3">
        <v>0.90951219512195136</v>
      </c>
      <c r="H380" s="3">
        <v>-1.7899897389123169E-2</v>
      </c>
      <c r="I380" s="3">
        <v>3.1868863770303624E-2</v>
      </c>
      <c r="J380" s="4" t="s">
        <v>23</v>
      </c>
      <c r="K380" s="10" t="s">
        <v>26</v>
      </c>
      <c r="L380" s="10" t="s">
        <v>26</v>
      </c>
      <c r="M380" s="10" t="s">
        <v>26</v>
      </c>
      <c r="N380" s="10" t="s">
        <v>26</v>
      </c>
      <c r="O380" s="10" t="s">
        <v>26</v>
      </c>
      <c r="P380" s="10" t="s">
        <v>26</v>
      </c>
      <c r="Q380" s="10" t="s">
        <v>1373</v>
      </c>
      <c r="R380" s="10" t="s">
        <v>1373</v>
      </c>
      <c r="S380" s="10" t="s">
        <v>1373</v>
      </c>
    </row>
    <row r="381" spans="2:19" ht="15" thickTop="1" thickBot="1" x14ac:dyDescent="0.5">
      <c r="B381" s="12">
        <v>354</v>
      </c>
      <c r="C381" s="2" t="s">
        <v>523</v>
      </c>
      <c r="D381" s="2" t="s">
        <v>524</v>
      </c>
      <c r="E381" t="s">
        <v>525</v>
      </c>
      <c r="F381" s="20">
        <v>590039</v>
      </c>
      <c r="G381" s="3">
        <v>0.90544871794871795</v>
      </c>
      <c r="H381" s="3">
        <v>-2.6947685359427806E-2</v>
      </c>
      <c r="I381" s="3">
        <v>0.15451959097478446</v>
      </c>
      <c r="J381" s="4" t="s">
        <v>23</v>
      </c>
      <c r="K381" s="10" t="s">
        <v>26</v>
      </c>
      <c r="L381" s="10" t="s">
        <v>26</v>
      </c>
      <c r="M381" s="10" t="s">
        <v>26</v>
      </c>
      <c r="N381" s="10" t="s">
        <v>26</v>
      </c>
      <c r="O381" s="10" t="s">
        <v>26</v>
      </c>
      <c r="P381" s="10" t="s">
        <v>26</v>
      </c>
      <c r="Q381" s="10" t="s">
        <v>1265</v>
      </c>
      <c r="R381" s="10" t="s">
        <v>1265</v>
      </c>
      <c r="S381" s="10" t="s">
        <v>1265</v>
      </c>
    </row>
    <row r="382" spans="2:19" ht="15" thickTop="1" thickBot="1" x14ac:dyDescent="0.5">
      <c r="B382" s="12">
        <v>355</v>
      </c>
      <c r="C382" s="2" t="s">
        <v>530</v>
      </c>
      <c r="D382" s="2" t="s">
        <v>531</v>
      </c>
      <c r="E382" t="s">
        <v>532</v>
      </c>
      <c r="F382" s="20">
        <v>590041</v>
      </c>
      <c r="G382" s="3">
        <v>0.82183908045977028</v>
      </c>
      <c r="H382" s="3">
        <v>2.9697624190064834E-2</v>
      </c>
      <c r="I382" s="3">
        <v>4.1695117088221795E-2</v>
      </c>
      <c r="J382" s="4" t="s">
        <v>22</v>
      </c>
      <c r="K382" s="10" t="s">
        <v>26</v>
      </c>
      <c r="L382" s="10" t="s">
        <v>26</v>
      </c>
      <c r="M382" s="10" t="s">
        <v>26</v>
      </c>
      <c r="N382" s="10" t="s">
        <v>1268</v>
      </c>
      <c r="O382" s="10" t="s">
        <v>1268</v>
      </c>
      <c r="P382" s="10" t="s">
        <v>1268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1134</v>
      </c>
      <c r="D383" s="2" t="s">
        <v>976</v>
      </c>
      <c r="E383" t="s">
        <v>1137</v>
      </c>
      <c r="F383" s="20">
        <v>590049</v>
      </c>
      <c r="G383" s="3">
        <v>0.77828054298642535</v>
      </c>
      <c r="H383" s="3">
        <v>-2.1775235283262591E-2</v>
      </c>
      <c r="I383" s="3">
        <v>6.5632633840346181E-3</v>
      </c>
      <c r="J383" s="4" t="s">
        <v>22</v>
      </c>
      <c r="K383" s="10" t="s">
        <v>26</v>
      </c>
      <c r="L383" s="10" t="s">
        <v>26</v>
      </c>
      <c r="M383" s="10" t="s">
        <v>26</v>
      </c>
      <c r="N383" s="10" t="s">
        <v>26</v>
      </c>
      <c r="O383" s="10" t="s">
        <v>26</v>
      </c>
      <c r="P383" s="10" t="s">
        <v>1290</v>
      </c>
      <c r="Q383" s="10" t="s">
        <v>1290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27</v>
      </c>
      <c r="D384" s="2" t="s">
        <v>97</v>
      </c>
      <c r="E384" t="s">
        <v>98</v>
      </c>
      <c r="F384" s="20">
        <v>590049</v>
      </c>
      <c r="G384" s="3">
        <v>0.81729957805907183</v>
      </c>
      <c r="H384" s="3">
        <v>-3.9377845220030433E-2</v>
      </c>
      <c r="I384" s="3">
        <v>-2.0729390808206269E-3</v>
      </c>
      <c r="J384" s="4" t="s">
        <v>22</v>
      </c>
      <c r="K384" s="10" t="s">
        <v>26</v>
      </c>
      <c r="L384" s="10" t="s">
        <v>26</v>
      </c>
      <c r="M384" s="10" t="s">
        <v>26</v>
      </c>
      <c r="N384" s="10" t="s">
        <v>26</v>
      </c>
      <c r="O384" s="10" t="s">
        <v>26</v>
      </c>
      <c r="P384" s="10" t="s">
        <v>1286</v>
      </c>
      <c r="Q384" s="10" t="s">
        <v>1286</v>
      </c>
      <c r="R384" s="10" t="s">
        <v>1286</v>
      </c>
      <c r="S384" s="10" t="s">
        <v>1286</v>
      </c>
    </row>
    <row r="385" spans="2:19" ht="15" thickTop="1" thickBot="1" x14ac:dyDescent="0.5">
      <c r="B385" s="12">
        <v>358</v>
      </c>
      <c r="C385" s="2" t="s">
        <v>1154</v>
      </c>
      <c r="D385" s="2" t="s">
        <v>988</v>
      </c>
      <c r="E385" t="s">
        <v>1155</v>
      </c>
      <c r="F385" s="20">
        <v>590055</v>
      </c>
      <c r="G385" s="3">
        <v>0.98194061830425461</v>
      </c>
      <c r="H385" s="3">
        <v>1.364933614592374E-3</v>
      </c>
      <c r="I385" s="3">
        <v>0.18908867477759983</v>
      </c>
      <c r="J385" s="4" t="s">
        <v>21</v>
      </c>
      <c r="K385" s="10" t="s">
        <v>26</v>
      </c>
      <c r="L385" s="10" t="s">
        <v>26</v>
      </c>
      <c r="M385" s="10" t="s">
        <v>26</v>
      </c>
      <c r="N385" s="10" t="s">
        <v>26</v>
      </c>
      <c r="O385" s="10" t="s">
        <v>988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523</v>
      </c>
      <c r="D386" s="2" t="s">
        <v>528</v>
      </c>
      <c r="E386" t="s">
        <v>529</v>
      </c>
      <c r="F386" s="20">
        <v>590055</v>
      </c>
      <c r="G386" s="3">
        <v>0.27005960568546544</v>
      </c>
      <c r="H386" s="3">
        <v>-3.2543003254300457E-3</v>
      </c>
      <c r="I386" s="3">
        <v>5.0043588563093246E-2</v>
      </c>
      <c r="J386" s="4" t="s">
        <v>21</v>
      </c>
      <c r="K386" s="10" t="s">
        <v>26</v>
      </c>
      <c r="L386" s="10" t="s">
        <v>26</v>
      </c>
      <c r="M386" s="10" t="s">
        <v>26</v>
      </c>
      <c r="N386" s="10" t="s">
        <v>26</v>
      </c>
      <c r="O386" s="10" t="s">
        <v>528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512</v>
      </c>
      <c r="D387" s="2" t="s">
        <v>517</v>
      </c>
      <c r="E387" t="s">
        <v>518</v>
      </c>
      <c r="F387" s="20">
        <v>590055</v>
      </c>
      <c r="G387" s="3">
        <v>0.83189478010686402</v>
      </c>
      <c r="H387" s="3">
        <v>-6.6350710900473083E-3</v>
      </c>
      <c r="I387" s="3">
        <v>2.8358355411604169E-2</v>
      </c>
      <c r="J387" s="4" t="s">
        <v>21</v>
      </c>
      <c r="K387" s="10" t="s">
        <v>26</v>
      </c>
      <c r="L387" s="10" t="s">
        <v>26</v>
      </c>
      <c r="M387" s="10" t="s">
        <v>26</v>
      </c>
      <c r="N387" s="10" t="s">
        <v>26</v>
      </c>
      <c r="O387" s="10" t="s">
        <v>517</v>
      </c>
      <c r="P387" s="10" t="s">
        <v>26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512</v>
      </c>
      <c r="D388" s="2" t="s">
        <v>515</v>
      </c>
      <c r="E388" t="s">
        <v>516</v>
      </c>
      <c r="F388" s="20">
        <v>590055</v>
      </c>
      <c r="G388" s="3">
        <v>0.64553202977361268</v>
      </c>
      <c r="H388" s="3">
        <v>-2.4100687315897429E-2</v>
      </c>
      <c r="I388" s="3">
        <v>6.4437078978767562E-2</v>
      </c>
      <c r="J388" s="4" t="s">
        <v>21</v>
      </c>
      <c r="K388" s="10" t="s">
        <v>26</v>
      </c>
      <c r="L388" s="10" t="s">
        <v>26</v>
      </c>
      <c r="M388" s="10" t="s">
        <v>26</v>
      </c>
      <c r="N388" s="10" t="s">
        <v>26</v>
      </c>
      <c r="O388" s="10" t="s">
        <v>515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498</v>
      </c>
      <c r="D389" s="2" t="s">
        <v>499</v>
      </c>
      <c r="E389" t="s">
        <v>500</v>
      </c>
      <c r="F389" s="20">
        <v>590055</v>
      </c>
      <c r="G389" s="3">
        <v>0.15406604238541149</v>
      </c>
      <c r="H389" s="3">
        <v>-2.559505132457756E-2</v>
      </c>
      <c r="I389" s="3">
        <v>8.3133202141543287E-3</v>
      </c>
      <c r="J389" s="4" t="s">
        <v>21</v>
      </c>
      <c r="K389" s="10" t="s">
        <v>26</v>
      </c>
      <c r="L389" s="10" t="s">
        <v>26</v>
      </c>
      <c r="M389" s="10" t="s">
        <v>26</v>
      </c>
      <c r="N389" s="10" t="s">
        <v>26</v>
      </c>
      <c r="O389" s="10" t="s">
        <v>499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523</v>
      </c>
      <c r="D390" s="2" t="s">
        <v>526</v>
      </c>
      <c r="E390" t="s">
        <v>527</v>
      </c>
      <c r="F390" s="20">
        <v>590055</v>
      </c>
      <c r="G390" s="3">
        <v>0.89234498081195712</v>
      </c>
      <c r="H390" s="3">
        <v>-2.580850724868575E-2</v>
      </c>
      <c r="I390" s="3">
        <v>0.12459873526318486</v>
      </c>
      <c r="J390" s="4" t="s">
        <v>21</v>
      </c>
      <c r="K390" s="10" t="s">
        <v>26</v>
      </c>
      <c r="L390" s="10" t="s">
        <v>26</v>
      </c>
      <c r="M390" s="10" t="s">
        <v>26</v>
      </c>
      <c r="N390" s="10" t="s">
        <v>26</v>
      </c>
      <c r="O390" s="10" t="s">
        <v>526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512</v>
      </c>
      <c r="D391" s="2" t="s">
        <v>521</v>
      </c>
      <c r="E391" t="s">
        <v>522</v>
      </c>
      <c r="F391" s="20">
        <v>590055</v>
      </c>
      <c r="G391" s="3">
        <v>0.56383118590586379</v>
      </c>
      <c r="H391" s="3">
        <v>-3.1170714026821294E-2</v>
      </c>
      <c r="I391" s="3">
        <v>1.302026008937578E-2</v>
      </c>
      <c r="J391" s="4" t="s">
        <v>21</v>
      </c>
      <c r="K391" s="10" t="s">
        <v>26</v>
      </c>
      <c r="L391" s="10" t="s">
        <v>26</v>
      </c>
      <c r="M391" s="10" t="s">
        <v>26</v>
      </c>
      <c r="N391" s="10" t="s">
        <v>26</v>
      </c>
      <c r="O391" s="10" t="s">
        <v>521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555</v>
      </c>
      <c r="D392" s="2" t="s">
        <v>558</v>
      </c>
      <c r="E392" t="s">
        <v>559</v>
      </c>
      <c r="F392" s="20">
        <v>590059</v>
      </c>
      <c r="G392" s="3">
        <v>0.63825448613376834</v>
      </c>
      <c r="H392" s="3">
        <v>-8.1801389744040158E-3</v>
      </c>
      <c r="I392" s="3">
        <v>5.0037411540438656E-2</v>
      </c>
      <c r="J392" s="4" t="s">
        <v>21</v>
      </c>
      <c r="K392" s="10" t="s">
        <v>26</v>
      </c>
      <c r="L392" s="10" t="s">
        <v>26</v>
      </c>
      <c r="M392" s="10" t="s">
        <v>26</v>
      </c>
      <c r="N392" s="10" t="s">
        <v>26</v>
      </c>
      <c r="O392" s="10" t="s">
        <v>1374</v>
      </c>
      <c r="P392" s="10" t="s">
        <v>1374</v>
      </c>
      <c r="Q392" s="10" t="s">
        <v>1374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540</v>
      </c>
      <c r="D393" s="2" t="s">
        <v>543</v>
      </c>
      <c r="E393" t="s">
        <v>544</v>
      </c>
      <c r="F393" s="20">
        <v>590059</v>
      </c>
      <c r="G393" s="3">
        <v>0.75790931622685531</v>
      </c>
      <c r="H393" s="3">
        <v>-1.4753524209788881E-2</v>
      </c>
      <c r="I393" s="3">
        <v>8.3801110336294227E-2</v>
      </c>
      <c r="J393" s="4" t="s">
        <v>21</v>
      </c>
      <c r="K393" s="10" t="s">
        <v>26</v>
      </c>
      <c r="L393" s="10" t="s">
        <v>26</v>
      </c>
      <c r="M393" s="10" t="s">
        <v>26</v>
      </c>
      <c r="N393" s="10" t="s">
        <v>26</v>
      </c>
      <c r="O393" s="10" t="s">
        <v>1375</v>
      </c>
      <c r="P393" s="10" t="s">
        <v>1375</v>
      </c>
      <c r="Q393" s="10" t="s">
        <v>1375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540</v>
      </c>
      <c r="D394" s="2" t="s">
        <v>541</v>
      </c>
      <c r="E394" t="s">
        <v>542</v>
      </c>
      <c r="F394" s="20">
        <v>590059</v>
      </c>
      <c r="G394" s="3">
        <v>0.56723404255319165</v>
      </c>
      <c r="H394" s="3">
        <v>-1.5264082128866614E-2</v>
      </c>
      <c r="I394" s="3">
        <v>5.3104491367850878E-2</v>
      </c>
      <c r="J394" s="4" t="s">
        <v>21</v>
      </c>
      <c r="K394" s="10" t="s">
        <v>26</v>
      </c>
      <c r="L394" s="10" t="s">
        <v>26</v>
      </c>
      <c r="M394" s="10" t="s">
        <v>26</v>
      </c>
      <c r="N394" s="10" t="s">
        <v>26</v>
      </c>
      <c r="O394" s="10" t="s">
        <v>1272</v>
      </c>
      <c r="P394" s="10" t="s">
        <v>1272</v>
      </c>
      <c r="Q394" s="10" t="s">
        <v>1272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1126</v>
      </c>
      <c r="D395" s="2" t="s">
        <v>968</v>
      </c>
      <c r="E395" t="s">
        <v>1127</v>
      </c>
      <c r="F395" s="20">
        <v>590059</v>
      </c>
      <c r="G395" s="3">
        <v>0.82690909090909082</v>
      </c>
      <c r="H395" s="3">
        <v>-3.1516183986371467E-2</v>
      </c>
      <c r="I395" s="3">
        <v>9.4832525288460284E-2</v>
      </c>
      <c r="J395" s="4" t="s">
        <v>21</v>
      </c>
      <c r="K395" s="10" t="s">
        <v>26</v>
      </c>
      <c r="L395" s="10" t="s">
        <v>26</v>
      </c>
      <c r="M395" s="10" t="s">
        <v>26</v>
      </c>
      <c r="N395" s="10" t="s">
        <v>26</v>
      </c>
      <c r="O395" s="10" t="s">
        <v>1288</v>
      </c>
      <c r="P395" s="10" t="s">
        <v>1288</v>
      </c>
      <c r="Q395" s="10" t="s">
        <v>1288</v>
      </c>
      <c r="R395" s="10" t="s">
        <v>1288</v>
      </c>
      <c r="S395" s="10" t="s">
        <v>1288</v>
      </c>
    </row>
    <row r="396" spans="2:19" ht="15" thickTop="1" thickBot="1" x14ac:dyDescent="0.5">
      <c r="B396" s="12">
        <v>369</v>
      </c>
      <c r="C396" s="2" t="s">
        <v>495</v>
      </c>
      <c r="D396" s="2" t="s">
        <v>496</v>
      </c>
      <c r="E396" t="s">
        <v>497</v>
      </c>
      <c r="F396" s="20">
        <v>590059</v>
      </c>
      <c r="G396" s="3">
        <v>0.84880885387356975</v>
      </c>
      <c r="H396" s="3">
        <v>-6.7743009320905462E-2</v>
      </c>
      <c r="I396" s="3">
        <v>0.13214583679695252</v>
      </c>
      <c r="J396" s="4" t="s">
        <v>21</v>
      </c>
      <c r="K396" s="10" t="s">
        <v>26</v>
      </c>
      <c r="L396" s="10" t="s">
        <v>26</v>
      </c>
      <c r="M396" s="10" t="s">
        <v>26</v>
      </c>
      <c r="N396" s="10" t="s">
        <v>26</v>
      </c>
      <c r="O396" s="10" t="s">
        <v>1239</v>
      </c>
      <c r="P396" s="10" t="s">
        <v>1239</v>
      </c>
      <c r="Q396" s="10" t="s">
        <v>1239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1167</v>
      </c>
      <c r="D397" s="2" t="s">
        <v>999</v>
      </c>
      <c r="E397" t="s">
        <v>1168</v>
      </c>
      <c r="F397" s="20">
        <v>590061</v>
      </c>
      <c r="G397" s="3">
        <v>4.4892915980230638E-2</v>
      </c>
      <c r="H397" s="3">
        <v>0.164245810055866</v>
      </c>
      <c r="I397" s="3">
        <v>-0.21925049546129649</v>
      </c>
      <c r="J397" s="4" t="s">
        <v>20</v>
      </c>
      <c r="K397" s="10" t="s">
        <v>26</v>
      </c>
      <c r="L397" s="10" t="s">
        <v>26</v>
      </c>
      <c r="M397" s="10" t="s">
        <v>1376</v>
      </c>
      <c r="N397" s="10" t="s">
        <v>1376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1161</v>
      </c>
      <c r="D398" s="2" t="s">
        <v>997</v>
      </c>
      <c r="E398" t="s">
        <v>1165</v>
      </c>
      <c r="F398" s="20">
        <v>590065</v>
      </c>
      <c r="G398" s="3">
        <v>0.10268450429697878</v>
      </c>
      <c r="H398" s="3">
        <v>4.4150110375274993E-3</v>
      </c>
      <c r="I398" s="3">
        <v>-0.26547966296817566</v>
      </c>
      <c r="J398" s="4" t="s">
        <v>20</v>
      </c>
      <c r="K398" s="10" t="s">
        <v>26</v>
      </c>
      <c r="L398" s="10" t="s">
        <v>26</v>
      </c>
      <c r="M398" s="10" t="s">
        <v>26</v>
      </c>
      <c r="N398" s="10" t="s">
        <v>997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507</v>
      </c>
      <c r="D399" s="2" t="s">
        <v>510</v>
      </c>
      <c r="E399" t="s">
        <v>511</v>
      </c>
      <c r="F399" s="20">
        <v>590065</v>
      </c>
      <c r="G399" s="3">
        <v>0.50822784810126598</v>
      </c>
      <c r="H399" s="3">
        <v>-4.6412975670617578E-2</v>
      </c>
      <c r="I399" s="3">
        <v>-5.0001988743722046E-2</v>
      </c>
      <c r="J399" s="4" t="s">
        <v>20</v>
      </c>
      <c r="K399" s="10" t="s">
        <v>26</v>
      </c>
      <c r="L399" s="10" t="s">
        <v>26</v>
      </c>
      <c r="M399" s="10" t="s">
        <v>26</v>
      </c>
      <c r="N399" s="10" t="s">
        <v>510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132</v>
      </c>
      <c r="D400" s="2" t="s">
        <v>139</v>
      </c>
      <c r="E400" t="s">
        <v>140</v>
      </c>
      <c r="F400" s="20">
        <v>590069</v>
      </c>
      <c r="G400" s="3">
        <v>0.83079390537289488</v>
      </c>
      <c r="H400" s="3">
        <v>-2.9547615813068837E-2</v>
      </c>
      <c r="I400" s="3">
        <v>-1.6015997746493298E-2</v>
      </c>
      <c r="J400" s="4" t="s">
        <v>20</v>
      </c>
      <c r="K400" s="10" t="s">
        <v>26</v>
      </c>
      <c r="L400" s="10" t="s">
        <v>26</v>
      </c>
      <c r="M400" s="10" t="s">
        <v>26</v>
      </c>
      <c r="N400" s="10" t="s">
        <v>1230</v>
      </c>
      <c r="O400" s="10" t="s">
        <v>1230</v>
      </c>
      <c r="P400" s="10" t="s">
        <v>1230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1148</v>
      </c>
      <c r="D401" s="2" t="s">
        <v>984</v>
      </c>
      <c r="E401" t="s">
        <v>1149</v>
      </c>
      <c r="F401" s="20">
        <v>590069</v>
      </c>
      <c r="G401" s="3">
        <v>0.43916702324917978</v>
      </c>
      <c r="H401" s="3">
        <v>-4.546026948747009E-2</v>
      </c>
      <c r="I401" s="3">
        <v>-3.7518982969939316E-2</v>
      </c>
      <c r="J401" s="4" t="s">
        <v>20</v>
      </c>
      <c r="K401" s="10" t="s">
        <v>26</v>
      </c>
      <c r="L401" s="10" t="s">
        <v>26</v>
      </c>
      <c r="M401" s="10" t="s">
        <v>26</v>
      </c>
      <c r="N401" s="10" t="s">
        <v>1377</v>
      </c>
      <c r="O401" s="10" t="s">
        <v>1377</v>
      </c>
      <c r="P401" s="10" t="s">
        <v>1377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1139</v>
      </c>
      <c r="D402" s="2" t="s">
        <v>978</v>
      </c>
      <c r="E402" t="s">
        <v>1140</v>
      </c>
      <c r="F402" s="20">
        <v>590071</v>
      </c>
      <c r="G402" s="3">
        <v>0.11923076923076927</v>
      </c>
      <c r="H402" s="3">
        <v>9.156801159700409E-2</v>
      </c>
      <c r="I402" s="3">
        <v>-3.1824639827215485E-2</v>
      </c>
      <c r="J402" s="4" t="s">
        <v>19</v>
      </c>
      <c r="K402" s="10" t="s">
        <v>1378</v>
      </c>
      <c r="L402" s="10" t="s">
        <v>1378</v>
      </c>
      <c r="M402" s="10" t="s">
        <v>1378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1126</v>
      </c>
      <c r="D403" s="2" t="s">
        <v>972</v>
      </c>
      <c r="E403" t="s">
        <v>1131</v>
      </c>
      <c r="F403" s="20">
        <v>590071</v>
      </c>
      <c r="G403" s="3">
        <v>6.4182194616977217E-2</v>
      </c>
      <c r="H403" s="3">
        <v>6.582343830665971E-2</v>
      </c>
      <c r="I403" s="3">
        <v>-0.23953602304414637</v>
      </c>
      <c r="J403" s="4" t="s">
        <v>19</v>
      </c>
      <c r="K403" s="10" t="s">
        <v>1379</v>
      </c>
      <c r="L403" s="10" t="s">
        <v>1379</v>
      </c>
      <c r="M403" s="10" t="s">
        <v>1379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1142</v>
      </c>
      <c r="D404" s="2" t="s">
        <v>981</v>
      </c>
      <c r="E404" t="s">
        <v>1144</v>
      </c>
      <c r="F404" s="20">
        <v>590071</v>
      </c>
      <c r="G404" s="3">
        <v>0.4593742420567547</v>
      </c>
      <c r="H404" s="3">
        <v>4.2957432583017652E-2</v>
      </c>
      <c r="I404" s="3">
        <v>-1.798902050975985E-2</v>
      </c>
      <c r="J404" s="4" t="s">
        <v>19</v>
      </c>
      <c r="K404" s="10" t="s">
        <v>1380</v>
      </c>
      <c r="L404" s="10" t="s">
        <v>1380</v>
      </c>
      <c r="M404" s="10" t="s">
        <v>1380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1161</v>
      </c>
      <c r="D405" s="2" t="s">
        <v>998</v>
      </c>
      <c r="E405" t="s">
        <v>1166</v>
      </c>
      <c r="F405" s="20">
        <v>590071</v>
      </c>
      <c r="G405" s="3">
        <v>4.8725757332905933E-2</v>
      </c>
      <c r="H405" s="3">
        <v>4.2647431030119018E-2</v>
      </c>
      <c r="I405" s="3">
        <v>-0.29317041679267808</v>
      </c>
      <c r="J405" s="4" t="s">
        <v>19</v>
      </c>
      <c r="K405" s="10" t="s">
        <v>1292</v>
      </c>
      <c r="L405" s="10" t="s">
        <v>1292</v>
      </c>
      <c r="M405" s="10" t="s">
        <v>1292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1139</v>
      </c>
      <c r="D406" s="2" t="s">
        <v>979</v>
      </c>
      <c r="E406" t="s">
        <v>1141</v>
      </c>
      <c r="F406" s="20">
        <v>590071</v>
      </c>
      <c r="G406" s="3">
        <v>0.81933476908351255</v>
      </c>
      <c r="H406" s="3">
        <v>2.3369611068927664E-2</v>
      </c>
      <c r="I406" s="3">
        <v>-3.0691441436945195E-2</v>
      </c>
      <c r="J406" s="4" t="s">
        <v>19</v>
      </c>
      <c r="K406" s="10" t="s">
        <v>1381</v>
      </c>
      <c r="L406" s="10" t="s">
        <v>1381</v>
      </c>
      <c r="M406" s="10" t="s">
        <v>1381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1134</v>
      </c>
      <c r="D407" s="2" t="s">
        <v>974</v>
      </c>
      <c r="E407" t="s">
        <v>1135</v>
      </c>
      <c r="F407" s="20">
        <v>590075</v>
      </c>
      <c r="G407" s="3">
        <v>0.67968750000000022</v>
      </c>
      <c r="H407" s="3">
        <v>3.520691785052503E-2</v>
      </c>
      <c r="I407" s="3">
        <v>-3.564219869886638E-3</v>
      </c>
      <c r="J407" s="4" t="s">
        <v>19</v>
      </c>
      <c r="K407" s="10" t="s">
        <v>26</v>
      </c>
      <c r="L407" s="10" t="s">
        <v>26</v>
      </c>
      <c r="M407" s="10" t="s">
        <v>974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555</v>
      </c>
      <c r="D408" s="2" t="s">
        <v>556</v>
      </c>
      <c r="E408" t="s">
        <v>557</v>
      </c>
      <c r="F408" s="20">
        <v>590075</v>
      </c>
      <c r="G408" s="3">
        <v>0.38887262079062956</v>
      </c>
      <c r="H408" s="3">
        <v>-4.4618954131715148E-3</v>
      </c>
      <c r="I408" s="3">
        <v>-1.7655087394901403E-2</v>
      </c>
      <c r="J408" s="4" t="s">
        <v>19</v>
      </c>
      <c r="K408" s="10" t="s">
        <v>26</v>
      </c>
      <c r="L408" s="10" t="s">
        <v>26</v>
      </c>
      <c r="M408" s="10" t="s">
        <v>556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1126</v>
      </c>
      <c r="D409" s="2" t="s">
        <v>970</v>
      </c>
      <c r="E409" t="s">
        <v>1129</v>
      </c>
      <c r="F409" s="20">
        <v>590075</v>
      </c>
      <c r="G409" s="3">
        <v>0.69558101472995093</v>
      </c>
      <c r="H409" s="3">
        <v>-7.6101891977592099E-3</v>
      </c>
      <c r="I409" s="3">
        <v>-2.0690252222597419E-2</v>
      </c>
      <c r="J409" s="4" t="s">
        <v>19</v>
      </c>
      <c r="K409" s="10" t="s">
        <v>26</v>
      </c>
      <c r="L409" s="10" t="s">
        <v>26</v>
      </c>
      <c r="M409" s="10" t="s">
        <v>970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1134</v>
      </c>
      <c r="D410" s="2" t="s">
        <v>975</v>
      </c>
      <c r="E410" t="s">
        <v>1136</v>
      </c>
      <c r="F410" s="20">
        <v>590075</v>
      </c>
      <c r="G410" s="3">
        <v>0.71509167842031007</v>
      </c>
      <c r="H410" s="3">
        <v>-9.6032745591940576E-3</v>
      </c>
      <c r="I410" s="3">
        <v>-2.9735648847912896E-2</v>
      </c>
      <c r="J410" s="4" t="s">
        <v>19</v>
      </c>
      <c r="K410" s="10" t="s">
        <v>26</v>
      </c>
      <c r="L410" s="10" t="s">
        <v>26</v>
      </c>
      <c r="M410" s="10" t="s">
        <v>975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1154</v>
      </c>
      <c r="D411" s="2" t="s">
        <v>989</v>
      </c>
      <c r="E411" t="s">
        <v>1156</v>
      </c>
      <c r="F411" s="20">
        <v>590079</v>
      </c>
      <c r="G411" s="3">
        <v>0.43526425109623817</v>
      </c>
      <c r="H411" s="3">
        <v>-1.5096618357487066E-3</v>
      </c>
      <c r="I411" s="3">
        <v>-3.307132889830109E-2</v>
      </c>
      <c r="J411" s="4" t="s">
        <v>19</v>
      </c>
      <c r="K411" s="10" t="s">
        <v>26</v>
      </c>
      <c r="L411" s="10" t="s">
        <v>26</v>
      </c>
      <c r="M411" s="10" t="s">
        <v>989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1126</v>
      </c>
      <c r="D412" s="2" t="s">
        <v>971</v>
      </c>
      <c r="E412" t="s">
        <v>1130</v>
      </c>
      <c r="F412" s="20">
        <v>590079</v>
      </c>
      <c r="G412" s="3">
        <v>0.47675126903553278</v>
      </c>
      <c r="H412" s="3">
        <v>-2.7337182954462459E-2</v>
      </c>
      <c r="I412" s="3">
        <v>-2.3254141095633171E-2</v>
      </c>
      <c r="J412" s="4" t="s">
        <v>19</v>
      </c>
      <c r="K412" s="10" t="s">
        <v>26</v>
      </c>
      <c r="L412" s="10" t="s">
        <v>26</v>
      </c>
      <c r="M412" s="10" t="s">
        <v>1235</v>
      </c>
      <c r="N412" s="10" t="s">
        <v>1235</v>
      </c>
      <c r="O412" s="10" t="s">
        <v>1235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512</v>
      </c>
      <c r="D413" s="2" t="s">
        <v>513</v>
      </c>
      <c r="E413" t="s">
        <v>514</v>
      </c>
      <c r="F413" s="20">
        <v>590079</v>
      </c>
      <c r="G413" s="3">
        <v>0.28676168288337672</v>
      </c>
      <c r="H413" s="3">
        <v>-3.9751672361518796E-2</v>
      </c>
      <c r="I413" s="3">
        <v>-3.0856154777420135E-2</v>
      </c>
      <c r="J413" s="4" t="s">
        <v>19</v>
      </c>
      <c r="K413" s="10" t="s">
        <v>26</v>
      </c>
      <c r="L413" s="10" t="s">
        <v>26</v>
      </c>
      <c r="M413" s="10" t="s">
        <v>1382</v>
      </c>
      <c r="N413" s="10" t="s">
        <v>1382</v>
      </c>
      <c r="O413" s="10" t="s">
        <v>1382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107</v>
      </c>
      <c r="D414" s="2" t="s">
        <v>108</v>
      </c>
      <c r="E414" t="s">
        <v>109</v>
      </c>
      <c r="F414" s="20">
        <v>590079</v>
      </c>
      <c r="G414" s="3">
        <v>0.864778534923339</v>
      </c>
      <c r="H414" s="3">
        <v>-4.2491714115747425E-2</v>
      </c>
      <c r="I414" s="3">
        <v>-3.0034328020928393E-2</v>
      </c>
      <c r="J414" s="4" t="s">
        <v>19</v>
      </c>
      <c r="K414" s="10" t="s">
        <v>26</v>
      </c>
      <c r="L414" s="10" t="s">
        <v>26</v>
      </c>
      <c r="M414" s="10" t="s">
        <v>1287</v>
      </c>
      <c r="N414" s="10" t="s">
        <v>1287</v>
      </c>
      <c r="O414" s="10" t="s">
        <v>1287</v>
      </c>
      <c r="P414" s="10" t="s">
        <v>1287</v>
      </c>
      <c r="Q414" s="10" t="s">
        <v>1287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1154</v>
      </c>
      <c r="D415" s="2" t="s">
        <v>991</v>
      </c>
      <c r="E415" t="s">
        <v>1158</v>
      </c>
      <c r="F415" s="20">
        <v>590079</v>
      </c>
      <c r="G415" s="3">
        <v>0.28116983068240115</v>
      </c>
      <c r="H415" s="3">
        <v>-4.370744564023725E-2</v>
      </c>
      <c r="I415" s="3">
        <v>-5.5048728797486977E-2</v>
      </c>
      <c r="J415" s="4" t="s">
        <v>19</v>
      </c>
      <c r="K415" s="10" t="s">
        <v>26</v>
      </c>
      <c r="L415" s="10" t="s">
        <v>26</v>
      </c>
      <c r="M415" s="10" t="s">
        <v>991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114</v>
      </c>
      <c r="D416" s="2" t="s">
        <v>9</v>
      </c>
      <c r="E416" t="s">
        <v>115</v>
      </c>
      <c r="F416" s="20">
        <v>590079</v>
      </c>
      <c r="G416" s="3">
        <v>0.48566226672735541</v>
      </c>
      <c r="H416" s="3">
        <v>-5.19679021780666E-2</v>
      </c>
      <c r="I416" s="3">
        <v>-4.293299952362456E-2</v>
      </c>
      <c r="J416" s="4" t="s">
        <v>19</v>
      </c>
      <c r="K416" s="10" t="s">
        <v>26</v>
      </c>
      <c r="L416" s="10" t="s">
        <v>26</v>
      </c>
      <c r="M416" s="10" t="s">
        <v>1291</v>
      </c>
      <c r="N416" s="10" t="s">
        <v>1291</v>
      </c>
      <c r="O416" s="10" t="s">
        <v>1291</v>
      </c>
      <c r="P416" s="10" t="s">
        <v>1291</v>
      </c>
      <c r="Q416" s="10" t="s">
        <v>1291</v>
      </c>
      <c r="R416" s="10" t="s">
        <v>1291</v>
      </c>
      <c r="S416" s="10" t="s">
        <v>26</v>
      </c>
    </row>
    <row r="417" spans="2:19" ht="15" thickTop="1" thickBot="1" x14ac:dyDescent="0.5">
      <c r="B417" s="12">
        <v>390</v>
      </c>
      <c r="C417" s="2" t="s">
        <v>116</v>
      </c>
      <c r="D417" s="2" t="s">
        <v>121</v>
      </c>
      <c r="E417" t="s">
        <v>122</v>
      </c>
      <c r="F417" s="20">
        <v>590079</v>
      </c>
      <c r="G417" s="3">
        <v>0.63285899094437259</v>
      </c>
      <c r="H417" s="3">
        <v>-8.3543505674653171E-2</v>
      </c>
      <c r="I417" s="3">
        <v>-0.13021102929518846</v>
      </c>
      <c r="J417" s="4" t="s">
        <v>19</v>
      </c>
      <c r="K417" s="10" t="s">
        <v>26</v>
      </c>
      <c r="L417" s="10" t="s">
        <v>26</v>
      </c>
      <c r="M417" s="10" t="s">
        <v>1295</v>
      </c>
      <c r="N417" s="10" t="s">
        <v>1295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566</v>
      </c>
      <c r="D418" s="2" t="s">
        <v>567</v>
      </c>
      <c r="E418" t="s">
        <v>568</v>
      </c>
      <c r="F418" s="20">
        <v>590085</v>
      </c>
      <c r="G418" s="3">
        <v>0.11941391941391942</v>
      </c>
      <c r="H418" s="3">
        <v>-3.9449804183780642E-2</v>
      </c>
      <c r="I418" s="3">
        <v>-4.7699316930713838E-2</v>
      </c>
      <c r="J418" s="4" t="s">
        <v>18</v>
      </c>
      <c r="K418" s="10" t="s">
        <v>26</v>
      </c>
      <c r="L418" s="10" t="s">
        <v>567</v>
      </c>
      <c r="M418" s="10" t="s">
        <v>26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504</v>
      </c>
      <c r="D419" s="2" t="s">
        <v>505</v>
      </c>
      <c r="E419" t="s">
        <v>506</v>
      </c>
      <c r="F419" s="20">
        <v>590089</v>
      </c>
      <c r="G419" s="3">
        <v>0.59965635738831624</v>
      </c>
      <c r="H419" s="3">
        <v>-2.5220680958385786E-2</v>
      </c>
      <c r="I419" s="3">
        <v>-2.0210534321180796E-2</v>
      </c>
      <c r="J419" s="4" t="s">
        <v>18</v>
      </c>
      <c r="K419" s="10" t="s">
        <v>26</v>
      </c>
      <c r="L419" s="10" t="s">
        <v>1283</v>
      </c>
      <c r="M419" s="10" t="s">
        <v>1283</v>
      </c>
      <c r="N419" s="10" t="s">
        <v>1283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1161</v>
      </c>
      <c r="D420" s="2" t="s">
        <v>996</v>
      </c>
      <c r="E420" t="s">
        <v>1164</v>
      </c>
      <c r="F420" s="20">
        <v>590095</v>
      </c>
      <c r="G420" s="3">
        <v>0.25098374679213009</v>
      </c>
      <c r="H420" s="3">
        <v>2.738683910232045E-2</v>
      </c>
      <c r="I420" s="3">
        <v>-0.11634043892460431</v>
      </c>
      <c r="J420" s="4" t="s">
        <v>17</v>
      </c>
      <c r="K420" s="10" t="s">
        <v>996</v>
      </c>
      <c r="L420" s="10" t="s">
        <v>26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1148</v>
      </c>
      <c r="D421" s="2" t="s">
        <v>985</v>
      </c>
      <c r="E421" t="s">
        <v>1150</v>
      </c>
      <c r="F421" s="20">
        <v>590095</v>
      </c>
      <c r="G421" s="3">
        <v>0.47138184791496318</v>
      </c>
      <c r="H421" s="3">
        <v>4.4515103338632935E-3</v>
      </c>
      <c r="I421" s="3">
        <v>-8.7753546181239858E-2</v>
      </c>
      <c r="J421" s="4" t="s">
        <v>17</v>
      </c>
      <c r="K421" s="10" t="s">
        <v>985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27</v>
      </c>
      <c r="D422" s="2" t="s">
        <v>105</v>
      </c>
      <c r="E422" t="s">
        <v>106</v>
      </c>
      <c r="F422" s="20">
        <v>590095</v>
      </c>
      <c r="G422" s="3">
        <v>0.38505383153894873</v>
      </c>
      <c r="H422" s="3">
        <v>-7.1364852809991134E-3</v>
      </c>
      <c r="I422" s="3">
        <v>-0.2149477337170709</v>
      </c>
      <c r="J422" s="4" t="s">
        <v>17</v>
      </c>
      <c r="K422" s="10" t="s">
        <v>105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1134</v>
      </c>
      <c r="D423" s="2" t="s">
        <v>977</v>
      </c>
      <c r="E423" t="s">
        <v>1138</v>
      </c>
      <c r="F423" s="20">
        <v>590095</v>
      </c>
      <c r="G423" s="3">
        <v>0.60646490942618503</v>
      </c>
      <c r="H423" s="3">
        <v>-1.1502782931354269E-2</v>
      </c>
      <c r="I423" s="3">
        <v>-6.1299205592745737E-2</v>
      </c>
      <c r="J423" s="4" t="s">
        <v>17</v>
      </c>
      <c r="K423" s="10" t="s">
        <v>977</v>
      </c>
      <c r="L423" s="10" t="s">
        <v>26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1145</v>
      </c>
      <c r="D424" s="2" t="s">
        <v>983</v>
      </c>
      <c r="E424" t="s">
        <v>1147</v>
      </c>
      <c r="F424" s="20">
        <v>590095</v>
      </c>
      <c r="G424" s="3">
        <v>0.3304309969525468</v>
      </c>
      <c r="H424" s="3">
        <v>-2.050028211397411E-2</v>
      </c>
      <c r="I424" s="3">
        <v>-0.12022568711253724</v>
      </c>
      <c r="J424" s="4" t="s">
        <v>17</v>
      </c>
      <c r="K424" s="10" t="s">
        <v>983</v>
      </c>
      <c r="L424" s="10" t="s">
        <v>26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512</v>
      </c>
      <c r="D425" s="2" t="s">
        <v>519</v>
      </c>
      <c r="E425" t="s">
        <v>520</v>
      </c>
      <c r="F425" s="20">
        <v>590095</v>
      </c>
      <c r="G425" s="3">
        <v>0.45675651148017066</v>
      </c>
      <c r="H425" s="3">
        <v>-2.7920962199312713E-2</v>
      </c>
      <c r="I425" s="3">
        <v>-4.9172048599374955E-2</v>
      </c>
      <c r="J425" s="4" t="s">
        <v>17</v>
      </c>
      <c r="K425" s="10" t="s">
        <v>519</v>
      </c>
      <c r="L425" s="10" t="s">
        <v>26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132</v>
      </c>
      <c r="D426" s="2" t="s">
        <v>135</v>
      </c>
      <c r="E426" t="s">
        <v>136</v>
      </c>
      <c r="F426" s="20">
        <v>590095</v>
      </c>
      <c r="G426" s="3">
        <v>0.66386845094069435</v>
      </c>
      <c r="H426" s="3">
        <v>-2.8490578172229768E-2</v>
      </c>
      <c r="I426" s="3">
        <v>-0.12804759084617867</v>
      </c>
      <c r="J426" s="4" t="s">
        <v>17</v>
      </c>
      <c r="K426" s="10" t="s">
        <v>135</v>
      </c>
      <c r="L426" s="10" t="s">
        <v>26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533</v>
      </c>
      <c r="D427" s="2" t="s">
        <v>538</v>
      </c>
      <c r="E427" t="s">
        <v>539</v>
      </c>
      <c r="F427" s="20">
        <v>590095</v>
      </c>
      <c r="G427" s="3">
        <v>9.7339094837389159E-2</v>
      </c>
      <c r="H427" s="3">
        <v>-3.258655804480648E-2</v>
      </c>
      <c r="I427" s="3">
        <v>-0.11547383304971363</v>
      </c>
      <c r="J427" s="4" t="s">
        <v>17</v>
      </c>
      <c r="K427" s="10" t="s">
        <v>538</v>
      </c>
      <c r="L427" s="10" t="s">
        <v>26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27</v>
      </c>
      <c r="D428" s="2" t="s">
        <v>101</v>
      </c>
      <c r="E428" t="s">
        <v>102</v>
      </c>
      <c r="F428" s="20">
        <v>590095</v>
      </c>
      <c r="G428" s="3">
        <v>0.70980671595261424</v>
      </c>
      <c r="H428" s="3">
        <v>-3.4794908062234772E-2</v>
      </c>
      <c r="I428" s="3">
        <v>-0.1028847304162563</v>
      </c>
      <c r="J428" s="4" t="s">
        <v>17</v>
      </c>
      <c r="K428" s="10" t="s">
        <v>101</v>
      </c>
      <c r="L428" s="10" t="s">
        <v>26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1145</v>
      </c>
      <c r="D429" s="2" t="s">
        <v>982</v>
      </c>
      <c r="E429" t="s">
        <v>1146</v>
      </c>
      <c r="F429" s="20">
        <v>590095</v>
      </c>
      <c r="G429" s="3">
        <v>0.56429385555900935</v>
      </c>
      <c r="H429" s="3">
        <v>-4.0222071153410505E-2</v>
      </c>
      <c r="I429" s="3">
        <v>-0.14676395296777645</v>
      </c>
      <c r="J429" s="4" t="s">
        <v>17</v>
      </c>
      <c r="K429" s="10" t="s">
        <v>982</v>
      </c>
      <c r="L429" s="10" t="s">
        <v>26</v>
      </c>
      <c r="M429" s="10" t="s">
        <v>26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107</v>
      </c>
      <c r="D430" s="2" t="s">
        <v>112</v>
      </c>
      <c r="E430" t="s">
        <v>113</v>
      </c>
      <c r="F430" s="20">
        <v>590095</v>
      </c>
      <c r="G430" s="3">
        <v>0.58384259949321793</v>
      </c>
      <c r="H430" s="3">
        <v>-4.6626984126984156E-2</v>
      </c>
      <c r="I430" s="3">
        <v>-0.17799524930866564</v>
      </c>
      <c r="J430" s="4" t="s">
        <v>17</v>
      </c>
      <c r="K430" s="10" t="s">
        <v>112</v>
      </c>
      <c r="L430" s="10" t="s">
        <v>26</v>
      </c>
      <c r="M430" s="10" t="s">
        <v>26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1142</v>
      </c>
      <c r="D431" s="2" t="s">
        <v>980</v>
      </c>
      <c r="E431" t="s">
        <v>1143</v>
      </c>
      <c r="F431" s="20">
        <v>590095</v>
      </c>
      <c r="G431" s="3">
        <v>0.5440570958001647</v>
      </c>
      <c r="H431" s="3">
        <v>-4.7214935966671846E-2</v>
      </c>
      <c r="I431" s="3">
        <v>-0.10846481973304356</v>
      </c>
      <c r="J431" s="4" t="s">
        <v>17</v>
      </c>
      <c r="K431" s="10" t="s">
        <v>980</v>
      </c>
      <c r="L431" s="10" t="s">
        <v>26</v>
      </c>
      <c r="M431" s="10" t="s">
        <v>26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27</v>
      </c>
      <c r="D432" s="2" t="s">
        <v>95</v>
      </c>
      <c r="E432" t="s">
        <v>96</v>
      </c>
      <c r="F432" s="20">
        <v>590095</v>
      </c>
      <c r="G432" s="3">
        <v>0.75539973385198078</v>
      </c>
      <c r="H432" s="3">
        <v>-7.1745562130177437E-2</v>
      </c>
      <c r="I432" s="3">
        <v>-0.14574957398743707</v>
      </c>
      <c r="J432" s="4" t="s">
        <v>17</v>
      </c>
      <c r="K432" s="10" t="s">
        <v>95</v>
      </c>
      <c r="L432" s="10" t="s">
        <v>26</v>
      </c>
      <c r="M432" s="10" t="s">
        <v>26</v>
      </c>
      <c r="N432" s="10" t="s">
        <v>26</v>
      </c>
      <c r="O432" s="10" t="s">
        <v>26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27</v>
      </c>
      <c r="D433" s="2" t="s">
        <v>103</v>
      </c>
      <c r="E433" t="s">
        <v>104</v>
      </c>
      <c r="F433" s="20">
        <v>590095</v>
      </c>
      <c r="G433" s="3">
        <v>0.40368993528844821</v>
      </c>
      <c r="H433" s="3">
        <v>-7.5838211814795151E-2</v>
      </c>
      <c r="I433" s="3">
        <v>-0.2274617011858516</v>
      </c>
      <c r="J433" s="4" t="s">
        <v>17</v>
      </c>
      <c r="K433" s="10" t="s">
        <v>103</v>
      </c>
      <c r="L433" s="10" t="s">
        <v>26</v>
      </c>
      <c r="M433" s="10" t="s">
        <v>26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1154</v>
      </c>
      <c r="D434" s="2" t="s">
        <v>992</v>
      </c>
      <c r="E434" t="s">
        <v>1159</v>
      </c>
      <c r="F434" s="20">
        <v>590099</v>
      </c>
      <c r="G434" s="3">
        <v>0.21997621878715809</v>
      </c>
      <c r="H434" s="3">
        <v>4.6914471309996032E-3</v>
      </c>
      <c r="I434" s="3">
        <v>-6.2585231003408723E-2</v>
      </c>
      <c r="J434" s="4" t="s">
        <v>17</v>
      </c>
      <c r="K434" s="10" t="s">
        <v>1296</v>
      </c>
      <c r="L434" s="10" t="s">
        <v>1296</v>
      </c>
      <c r="M434" s="10" t="s">
        <v>1296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540</v>
      </c>
      <c r="D435" s="2" t="s">
        <v>551</v>
      </c>
      <c r="E435" t="s">
        <v>552</v>
      </c>
      <c r="F435" s="20">
        <v>590099</v>
      </c>
      <c r="G435" s="3">
        <v>0.58815474152687441</v>
      </c>
      <c r="H435" s="3">
        <v>-8.3358142304257553E-3</v>
      </c>
      <c r="I435" s="3">
        <v>-4.3036083658955678E-2</v>
      </c>
      <c r="J435" s="4" t="s">
        <v>17</v>
      </c>
      <c r="K435" s="10" t="s">
        <v>1234</v>
      </c>
      <c r="L435" s="10" t="s">
        <v>1234</v>
      </c>
      <c r="M435" s="10" t="s">
        <v>1234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1154</v>
      </c>
      <c r="D436" s="2" t="s">
        <v>993</v>
      </c>
      <c r="E436" t="s">
        <v>1160</v>
      </c>
      <c r="F436" s="20">
        <v>590099</v>
      </c>
      <c r="G436" s="3">
        <v>0.28757485029940111</v>
      </c>
      <c r="H436" s="3">
        <v>-1.9524256117316105E-2</v>
      </c>
      <c r="I436" s="3">
        <v>-1.2273574453108388E-2</v>
      </c>
      <c r="J436" s="4" t="s">
        <v>17</v>
      </c>
      <c r="K436" s="10" t="s">
        <v>1238</v>
      </c>
      <c r="L436" s="10" t="s">
        <v>1238</v>
      </c>
      <c r="M436" s="10" t="s">
        <v>1238</v>
      </c>
      <c r="N436" s="10" t="s">
        <v>1238</v>
      </c>
      <c r="O436" s="10" t="s">
        <v>26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132</v>
      </c>
      <c r="D437" s="2" t="s">
        <v>133</v>
      </c>
      <c r="E437" t="s">
        <v>134</v>
      </c>
      <c r="F437" s="20">
        <v>590099</v>
      </c>
      <c r="G437" s="3">
        <v>0.66127213636665116</v>
      </c>
      <c r="H437" s="3">
        <v>-3.7462719138721221E-2</v>
      </c>
      <c r="I437" s="3">
        <v>-0.11493562848968748</v>
      </c>
      <c r="J437" s="4" t="s">
        <v>17</v>
      </c>
      <c r="K437" s="10" t="s">
        <v>1299</v>
      </c>
      <c r="L437" s="10" t="s">
        <v>1299</v>
      </c>
      <c r="M437" s="10" t="s">
        <v>1299</v>
      </c>
      <c r="N437" s="10" t="s">
        <v>1299</v>
      </c>
      <c r="O437" s="10" t="s">
        <v>26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116</v>
      </c>
      <c r="D438" s="2" t="s">
        <v>119</v>
      </c>
      <c r="E438" t="s">
        <v>120</v>
      </c>
      <c r="F438" s="20">
        <v>590099</v>
      </c>
      <c r="G438" s="3">
        <v>0.57582417582417578</v>
      </c>
      <c r="H438" s="3">
        <v>-6.3688430698740001E-2</v>
      </c>
      <c r="I438" s="3">
        <v>-0.11467330968564883</v>
      </c>
      <c r="J438" s="4" t="s">
        <v>17</v>
      </c>
      <c r="K438" s="10" t="s">
        <v>1300</v>
      </c>
      <c r="L438" s="10" t="s">
        <v>1300</v>
      </c>
      <c r="M438" s="10" t="s">
        <v>1300</v>
      </c>
      <c r="N438" s="10" t="s">
        <v>1300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132</v>
      </c>
      <c r="D439" s="2" t="s">
        <v>137</v>
      </c>
      <c r="E439" t="s">
        <v>138</v>
      </c>
      <c r="F439" s="20">
        <v>590099</v>
      </c>
      <c r="G439" s="3">
        <v>0.63948859286479864</v>
      </c>
      <c r="H439" s="3">
        <v>-6.5883402736466284E-2</v>
      </c>
      <c r="I439" s="3">
        <v>-0.10277356674648867</v>
      </c>
      <c r="J439" s="4" t="s">
        <v>17</v>
      </c>
      <c r="K439" s="10" t="s">
        <v>1298</v>
      </c>
      <c r="L439" s="10" t="s">
        <v>1298</v>
      </c>
      <c r="M439" s="10" t="s">
        <v>1298</v>
      </c>
      <c r="N439" s="10" t="s">
        <v>1298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739</v>
      </c>
      <c r="D440" s="2" t="s">
        <v>744</v>
      </c>
      <c r="E440" t="s">
        <v>745</v>
      </c>
      <c r="F440" s="20">
        <v>690011</v>
      </c>
      <c r="G440" s="3">
        <v>0.909799273264287</v>
      </c>
      <c r="H440" s="3">
        <v>-5.5004450198236111E-2</v>
      </c>
      <c r="I440" s="3">
        <v>5.5157816526563895E-2</v>
      </c>
      <c r="J440" s="4" t="s">
        <v>25</v>
      </c>
      <c r="K440" s="10" t="s">
        <v>26</v>
      </c>
      <c r="L440" s="10" t="s">
        <v>26</v>
      </c>
      <c r="M440" s="10" t="s">
        <v>26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1383</v>
      </c>
      <c r="S440" s="10" t="s">
        <v>1383</v>
      </c>
    </row>
    <row r="441" spans="2:19" ht="15" thickTop="1" thickBot="1" x14ac:dyDescent="0.5">
      <c r="B441" s="12">
        <v>414</v>
      </c>
      <c r="C441" s="2" t="s">
        <v>711</v>
      </c>
      <c r="D441" s="2" t="s">
        <v>1010</v>
      </c>
      <c r="E441" t="s">
        <v>1184</v>
      </c>
      <c r="F441" s="20">
        <v>690015</v>
      </c>
      <c r="G441" s="3">
        <v>0.72616813197668684</v>
      </c>
      <c r="H441" s="3">
        <v>1.9023956092857654E-2</v>
      </c>
      <c r="I441" s="3">
        <v>0.34675662687920555</v>
      </c>
      <c r="J441" s="4" t="s">
        <v>25</v>
      </c>
      <c r="K441" s="10" t="s">
        <v>26</v>
      </c>
      <c r="L441" s="10" t="s">
        <v>26</v>
      </c>
      <c r="M441" s="10" t="s">
        <v>26</v>
      </c>
      <c r="N441" s="10" t="s">
        <v>26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1010</v>
      </c>
    </row>
    <row r="442" spans="2:19" ht="15" thickTop="1" thickBot="1" x14ac:dyDescent="0.5">
      <c r="B442" s="12">
        <v>415</v>
      </c>
      <c r="C442" s="2" t="s">
        <v>1178</v>
      </c>
      <c r="D442" s="2" t="s">
        <v>1006</v>
      </c>
      <c r="E442" t="s">
        <v>1179</v>
      </c>
      <c r="F442" s="20">
        <v>690015</v>
      </c>
      <c r="G442" s="3">
        <v>0.27495700968413433</v>
      </c>
      <c r="H442" s="3">
        <v>8.7520259319286732E-3</v>
      </c>
      <c r="I442" s="3">
        <v>7.2152375177517963E-2</v>
      </c>
      <c r="J442" s="4" t="s">
        <v>25</v>
      </c>
      <c r="K442" s="10" t="s">
        <v>26</v>
      </c>
      <c r="L442" s="10" t="s">
        <v>26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1006</v>
      </c>
    </row>
    <row r="443" spans="2:19" ht="15" thickTop="1" thickBot="1" x14ac:dyDescent="0.5">
      <c r="B443" s="12">
        <v>416</v>
      </c>
      <c r="C443" s="2" t="s">
        <v>667</v>
      </c>
      <c r="D443" s="2" t="s">
        <v>668</v>
      </c>
      <c r="E443" t="s">
        <v>669</v>
      </c>
      <c r="F443" s="20">
        <v>690015</v>
      </c>
      <c r="G443" s="3">
        <v>0.86906304795303813</v>
      </c>
      <c r="H443" s="3">
        <v>8.6563307493540635E-3</v>
      </c>
      <c r="I443" s="3">
        <v>0.1632983613690136</v>
      </c>
      <c r="J443" s="4" t="s">
        <v>25</v>
      </c>
      <c r="K443" s="10" t="s">
        <v>26</v>
      </c>
      <c r="L443" s="10" t="s">
        <v>26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668</v>
      </c>
    </row>
    <row r="444" spans="2:19" ht="15" thickTop="1" thickBot="1" x14ac:dyDescent="0.5">
      <c r="B444" s="12">
        <v>417</v>
      </c>
      <c r="C444" s="2" t="s">
        <v>634</v>
      </c>
      <c r="D444" s="2" t="s">
        <v>1004</v>
      </c>
      <c r="E444" t="s">
        <v>1176</v>
      </c>
      <c r="F444" s="20">
        <v>690015</v>
      </c>
      <c r="G444" s="3">
        <v>0.36404033498547267</v>
      </c>
      <c r="H444" s="3">
        <v>6.2473969179508929E-3</v>
      </c>
      <c r="I444" s="3">
        <v>0.15166441566693992</v>
      </c>
      <c r="J444" s="4" t="s">
        <v>25</v>
      </c>
      <c r="K444" s="10" t="s">
        <v>26</v>
      </c>
      <c r="L444" s="10" t="s">
        <v>26</v>
      </c>
      <c r="M444" s="10" t="s">
        <v>26</v>
      </c>
      <c r="N444" s="10" t="s">
        <v>26</v>
      </c>
      <c r="O444" s="10" t="s">
        <v>26</v>
      </c>
      <c r="P444" s="10" t="s">
        <v>26</v>
      </c>
      <c r="Q444" s="10" t="s">
        <v>26</v>
      </c>
      <c r="R444" s="10" t="s">
        <v>26</v>
      </c>
      <c r="S444" s="10" t="s">
        <v>1004</v>
      </c>
    </row>
    <row r="445" spans="2:19" ht="15" thickTop="1" thickBot="1" x14ac:dyDescent="0.5">
      <c r="B445" s="12">
        <v>418</v>
      </c>
      <c r="C445" s="2" t="s">
        <v>634</v>
      </c>
      <c r="D445" s="2" t="s">
        <v>635</v>
      </c>
      <c r="E445" t="s">
        <v>636</v>
      </c>
      <c r="F445" s="20">
        <v>690015</v>
      </c>
      <c r="G445" s="3">
        <v>0.86521212121212121</v>
      </c>
      <c r="H445" s="3">
        <v>-1.6217969510216399E-3</v>
      </c>
      <c r="I445" s="3">
        <v>0.21159160152096876</v>
      </c>
      <c r="J445" s="4" t="s">
        <v>25</v>
      </c>
      <c r="K445" s="10" t="s">
        <v>26</v>
      </c>
      <c r="L445" s="10" t="s">
        <v>26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635</v>
      </c>
    </row>
    <row r="446" spans="2:19" ht="15" thickTop="1" thickBot="1" x14ac:dyDescent="0.5">
      <c r="B446" s="12">
        <v>419</v>
      </c>
      <c r="C446" s="2" t="s">
        <v>686</v>
      </c>
      <c r="D446" s="2" t="s">
        <v>693</v>
      </c>
      <c r="E446" t="s">
        <v>694</v>
      </c>
      <c r="F446" s="20">
        <v>690015</v>
      </c>
      <c r="G446" s="3">
        <v>0.98020405055580939</v>
      </c>
      <c r="H446" s="3">
        <v>-2.9844147231125901E-3</v>
      </c>
      <c r="I446" s="3">
        <v>0.15807536091956362</v>
      </c>
      <c r="J446" s="4" t="s">
        <v>25</v>
      </c>
      <c r="K446" s="10" t="s">
        <v>26</v>
      </c>
      <c r="L446" s="10" t="s">
        <v>26</v>
      </c>
      <c r="M446" s="10" t="s">
        <v>26</v>
      </c>
      <c r="N446" s="10" t="s">
        <v>26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693</v>
      </c>
    </row>
    <row r="447" spans="2:19" ht="15" thickTop="1" thickBot="1" x14ac:dyDescent="0.5">
      <c r="B447" s="12">
        <v>420</v>
      </c>
      <c r="C447" s="2" t="s">
        <v>686</v>
      </c>
      <c r="D447" s="2" t="s">
        <v>699</v>
      </c>
      <c r="E447" t="s">
        <v>700</v>
      </c>
      <c r="F447" s="20">
        <v>690015</v>
      </c>
      <c r="G447" s="3">
        <v>0.97072771872444819</v>
      </c>
      <c r="H447" s="3">
        <v>-6.6825423196913555E-3</v>
      </c>
      <c r="I447" s="3">
        <v>0.19918896681075052</v>
      </c>
      <c r="J447" s="4" t="s">
        <v>25</v>
      </c>
      <c r="K447" s="10" t="s">
        <v>26</v>
      </c>
      <c r="L447" s="10" t="s">
        <v>26</v>
      </c>
      <c r="M447" s="10" t="s">
        <v>26</v>
      </c>
      <c r="N447" s="10" t="s">
        <v>26</v>
      </c>
      <c r="O447" s="10" t="s">
        <v>26</v>
      </c>
      <c r="P447" s="10" t="s">
        <v>26</v>
      </c>
      <c r="Q447" s="10" t="s">
        <v>26</v>
      </c>
      <c r="R447" s="10" t="s">
        <v>26</v>
      </c>
      <c r="S447" s="10" t="s">
        <v>699</v>
      </c>
    </row>
    <row r="448" spans="2:19" ht="15" thickTop="1" thickBot="1" x14ac:dyDescent="0.5">
      <c r="B448" s="12">
        <v>421</v>
      </c>
      <c r="C448" s="2" t="s">
        <v>686</v>
      </c>
      <c r="D448" s="2" t="s">
        <v>691</v>
      </c>
      <c r="E448" t="s">
        <v>692</v>
      </c>
      <c r="F448" s="20">
        <v>690015</v>
      </c>
      <c r="G448" s="3">
        <v>0.71511310239318104</v>
      </c>
      <c r="H448" s="3">
        <v>-6.8445992466890683E-3</v>
      </c>
      <c r="I448" s="3">
        <v>0.1268265784394762</v>
      </c>
      <c r="J448" s="4" t="s">
        <v>25</v>
      </c>
      <c r="K448" s="10" t="s">
        <v>26</v>
      </c>
      <c r="L448" s="10" t="s">
        <v>26</v>
      </c>
      <c r="M448" s="10" t="s">
        <v>26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691</v>
      </c>
    </row>
    <row r="449" spans="2:19" ht="15" thickTop="1" thickBot="1" x14ac:dyDescent="0.5">
      <c r="B449" s="12">
        <v>422</v>
      </c>
      <c r="C449" s="2" t="s">
        <v>652</v>
      </c>
      <c r="D449" s="2" t="s">
        <v>661</v>
      </c>
      <c r="E449" t="s">
        <v>662</v>
      </c>
      <c r="F449" s="20">
        <v>690015</v>
      </c>
      <c r="G449" s="3">
        <v>0.44514106583072105</v>
      </c>
      <c r="H449" s="3">
        <v>-9.7120463452036176E-3</v>
      </c>
      <c r="I449" s="3">
        <v>0.18558893395928638</v>
      </c>
      <c r="J449" s="4" t="s">
        <v>25</v>
      </c>
      <c r="K449" s="10" t="s">
        <v>26</v>
      </c>
      <c r="L449" s="10" t="s">
        <v>26</v>
      </c>
      <c r="M449" s="10" t="s">
        <v>26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661</v>
      </c>
    </row>
    <row r="450" spans="2:19" ht="15" thickTop="1" thickBot="1" x14ac:dyDescent="0.5">
      <c r="B450" s="12">
        <v>423</v>
      </c>
      <c r="C450" s="2" t="s">
        <v>686</v>
      </c>
      <c r="D450" s="2" t="s">
        <v>695</v>
      </c>
      <c r="E450" t="s">
        <v>696</v>
      </c>
      <c r="F450" s="20">
        <v>690015</v>
      </c>
      <c r="G450" s="3">
        <v>0.96435159043854712</v>
      </c>
      <c r="H450" s="3">
        <v>-2.1203672916080569E-2</v>
      </c>
      <c r="I450" s="3">
        <v>9.1009859800611381E-2</v>
      </c>
      <c r="J450" s="4" t="s">
        <v>25</v>
      </c>
      <c r="K450" s="10" t="s">
        <v>26</v>
      </c>
      <c r="L450" s="10" t="s">
        <v>26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695</v>
      </c>
    </row>
    <row r="451" spans="2:19" ht="15" thickTop="1" thickBot="1" x14ac:dyDescent="0.5">
      <c r="B451" s="12">
        <v>424</v>
      </c>
      <c r="C451" s="2" t="s">
        <v>722</v>
      </c>
      <c r="D451" s="2" t="s">
        <v>725</v>
      </c>
      <c r="E451" t="s">
        <v>726</v>
      </c>
      <c r="F451" s="20">
        <v>690015</v>
      </c>
      <c r="G451" s="3">
        <v>0.85401826025885441</v>
      </c>
      <c r="H451" s="3">
        <v>-2.1489440533530874E-2</v>
      </c>
      <c r="I451" s="3">
        <v>9.519093270926729E-2</v>
      </c>
      <c r="J451" s="4" t="s">
        <v>25</v>
      </c>
      <c r="K451" s="10" t="s">
        <v>26</v>
      </c>
      <c r="L451" s="10" t="s">
        <v>26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725</v>
      </c>
    </row>
    <row r="452" spans="2:19" ht="15" thickTop="1" thickBot="1" x14ac:dyDescent="0.5">
      <c r="B452" s="12">
        <v>425</v>
      </c>
      <c r="C452" s="2" t="s">
        <v>739</v>
      </c>
      <c r="D452" s="2" t="s">
        <v>740</v>
      </c>
      <c r="E452" t="s">
        <v>741</v>
      </c>
      <c r="F452" s="20">
        <v>690015</v>
      </c>
      <c r="G452" s="3">
        <v>0.94177635479663235</v>
      </c>
      <c r="H452" s="3">
        <v>-2.3119980530542667E-2</v>
      </c>
      <c r="I452" s="3">
        <v>0.11943368294331472</v>
      </c>
      <c r="J452" s="4" t="s">
        <v>25</v>
      </c>
      <c r="K452" s="10" t="s">
        <v>26</v>
      </c>
      <c r="L452" s="10" t="s">
        <v>26</v>
      </c>
      <c r="M452" s="10" t="s">
        <v>26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740</v>
      </c>
    </row>
    <row r="453" spans="2:19" ht="15" thickTop="1" thickBot="1" x14ac:dyDescent="0.5">
      <c r="B453" s="12">
        <v>426</v>
      </c>
      <c r="C453" s="2" t="s">
        <v>67</v>
      </c>
      <c r="D453" s="2" t="s">
        <v>70</v>
      </c>
      <c r="E453" t="s">
        <v>71</v>
      </c>
      <c r="F453" s="20">
        <v>690015</v>
      </c>
      <c r="G453" s="3">
        <v>0.93848114464461563</v>
      </c>
      <c r="H453" s="3">
        <v>-2.3847572218807709E-2</v>
      </c>
      <c r="I453" s="3">
        <v>0.19161353766614528</v>
      </c>
      <c r="J453" s="4" t="s">
        <v>25</v>
      </c>
      <c r="K453" s="10" t="s">
        <v>26</v>
      </c>
      <c r="L453" s="10" t="s">
        <v>26</v>
      </c>
      <c r="M453" s="10" t="s">
        <v>26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70</v>
      </c>
    </row>
    <row r="454" spans="2:19" ht="15" thickTop="1" thickBot="1" x14ac:dyDescent="0.5">
      <c r="B454" s="12">
        <v>427</v>
      </c>
      <c r="C454" s="2" t="s">
        <v>722</v>
      </c>
      <c r="D454" s="2" t="s">
        <v>727</v>
      </c>
      <c r="E454" t="s">
        <v>728</v>
      </c>
      <c r="F454" s="20">
        <v>690015</v>
      </c>
      <c r="G454" s="3">
        <v>0.62042022011529852</v>
      </c>
      <c r="H454" s="3">
        <v>-2.5065469509913958E-2</v>
      </c>
      <c r="I454" s="3">
        <v>8.3573130213800792E-2</v>
      </c>
      <c r="J454" s="4" t="s">
        <v>25</v>
      </c>
      <c r="K454" s="10" t="s">
        <v>26</v>
      </c>
      <c r="L454" s="10" t="s">
        <v>26</v>
      </c>
      <c r="M454" s="10" t="s">
        <v>26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727</v>
      </c>
    </row>
    <row r="455" spans="2:19" ht="15" thickTop="1" thickBot="1" x14ac:dyDescent="0.5">
      <c r="B455" s="12">
        <v>428</v>
      </c>
      <c r="C455" s="2" t="s">
        <v>79</v>
      </c>
      <c r="D455" s="2" t="s">
        <v>80</v>
      </c>
      <c r="E455" t="s">
        <v>81</v>
      </c>
      <c r="F455" s="20">
        <v>690015</v>
      </c>
      <c r="G455" s="3">
        <v>0.92582290217895225</v>
      </c>
      <c r="H455" s="3">
        <v>-3.5567190226876086E-2</v>
      </c>
      <c r="I455" s="3">
        <v>6.6202077147323277E-2</v>
      </c>
      <c r="J455" s="4" t="s">
        <v>25</v>
      </c>
      <c r="K455" s="10" t="s">
        <v>26</v>
      </c>
      <c r="L455" s="10" t="s">
        <v>26</v>
      </c>
      <c r="M455" s="10" t="s">
        <v>26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80</v>
      </c>
    </row>
    <row r="456" spans="2:19" ht="15" thickTop="1" thickBot="1" x14ac:dyDescent="0.5">
      <c r="B456" s="12">
        <v>429</v>
      </c>
      <c r="C456" s="2" t="s">
        <v>31</v>
      </c>
      <c r="D456" s="2" t="s">
        <v>34</v>
      </c>
      <c r="E456" t="s">
        <v>35</v>
      </c>
      <c r="F456" s="20">
        <v>690015</v>
      </c>
      <c r="G456" s="3">
        <v>0.69643040839419823</v>
      </c>
      <c r="H456" s="3">
        <v>-5.629912895687271E-2</v>
      </c>
      <c r="I456" s="3">
        <v>0.10466392241487814</v>
      </c>
      <c r="J456" s="4" t="s">
        <v>25</v>
      </c>
      <c r="K456" s="10" t="s">
        <v>26</v>
      </c>
      <c r="L456" s="10" t="s">
        <v>26</v>
      </c>
      <c r="M456" s="10" t="s">
        <v>26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34</v>
      </c>
    </row>
    <row r="457" spans="2:19" ht="15" thickTop="1" thickBot="1" x14ac:dyDescent="0.5">
      <c r="B457" s="12">
        <v>430</v>
      </c>
      <c r="C457" s="2" t="s">
        <v>76</v>
      </c>
      <c r="D457" s="2" t="s">
        <v>77</v>
      </c>
      <c r="E457" t="s">
        <v>78</v>
      </c>
      <c r="F457" s="20">
        <v>690015</v>
      </c>
      <c r="G457" s="3">
        <v>0.82130013831258641</v>
      </c>
      <c r="H457" s="3">
        <v>-6.7279850110713718E-2</v>
      </c>
      <c r="I457" s="3">
        <v>0.20899682627291311</v>
      </c>
      <c r="J457" s="4" t="s">
        <v>25</v>
      </c>
      <c r="K457" s="10" t="s">
        <v>26</v>
      </c>
      <c r="L457" s="10" t="s">
        <v>26</v>
      </c>
      <c r="M457" s="10" t="s">
        <v>26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77</v>
      </c>
    </row>
    <row r="458" spans="2:19" ht="15" thickTop="1" thickBot="1" x14ac:dyDescent="0.5">
      <c r="B458" s="12">
        <v>431</v>
      </c>
      <c r="C458" s="2" t="s">
        <v>634</v>
      </c>
      <c r="D458" s="2" t="s">
        <v>643</v>
      </c>
      <c r="E458" t="s">
        <v>644</v>
      </c>
      <c r="F458" s="20">
        <v>690031</v>
      </c>
      <c r="G458" s="3">
        <v>0.86012421628940638</v>
      </c>
      <c r="H458" s="3">
        <v>2.6807011401186073E-2</v>
      </c>
      <c r="I458" s="3">
        <v>2.7550629128940338E-2</v>
      </c>
      <c r="J458" s="4" t="s">
        <v>23</v>
      </c>
      <c r="K458" s="10" t="s">
        <v>26</v>
      </c>
      <c r="L458" s="10" t="s">
        <v>26</v>
      </c>
      <c r="M458" s="10" t="s">
        <v>26</v>
      </c>
      <c r="N458" s="10" t="s">
        <v>26</v>
      </c>
      <c r="O458" s="10" t="s">
        <v>1384</v>
      </c>
      <c r="P458" s="10" t="s">
        <v>1384</v>
      </c>
      <c r="Q458" s="10" t="s">
        <v>1384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1189</v>
      </c>
      <c r="D459" s="2" t="s">
        <v>1014</v>
      </c>
      <c r="E459" t="s">
        <v>1190</v>
      </c>
      <c r="F459" s="20">
        <v>690035</v>
      </c>
      <c r="G459" s="3">
        <v>0.64678146781467827</v>
      </c>
      <c r="H459" s="3">
        <v>-6.3821300358993457E-3</v>
      </c>
      <c r="I459" s="3">
        <v>5.3576916895281754E-2</v>
      </c>
      <c r="J459" s="4" t="s">
        <v>23</v>
      </c>
      <c r="K459" s="10" t="s">
        <v>26</v>
      </c>
      <c r="L459" s="10" t="s">
        <v>26</v>
      </c>
      <c r="M459" s="10" t="s">
        <v>26</v>
      </c>
      <c r="N459" s="10" t="s">
        <v>26</v>
      </c>
      <c r="O459" s="10" t="s">
        <v>26</v>
      </c>
      <c r="P459" s="10" t="s">
        <v>26</v>
      </c>
      <c r="Q459" s="10" t="s">
        <v>1014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1180</v>
      </c>
      <c r="D460" s="2" t="s">
        <v>1007</v>
      </c>
      <c r="E460" t="s">
        <v>1181</v>
      </c>
      <c r="F460" s="20">
        <v>690035</v>
      </c>
      <c r="G460" s="3">
        <v>0.6675560298826041</v>
      </c>
      <c r="H460" s="3">
        <v>-3.7692307692307706E-2</v>
      </c>
      <c r="I460" s="3">
        <v>7.6439231950619801E-2</v>
      </c>
      <c r="J460" s="4" t="s">
        <v>23</v>
      </c>
      <c r="K460" s="10" t="s">
        <v>26</v>
      </c>
      <c r="L460" s="10" t="s">
        <v>26</v>
      </c>
      <c r="M460" s="10" t="s">
        <v>26</v>
      </c>
      <c r="N460" s="10" t="s">
        <v>26</v>
      </c>
      <c r="O460" s="10" t="s">
        <v>26</v>
      </c>
      <c r="P460" s="10" t="s">
        <v>26</v>
      </c>
      <c r="Q460" s="10" t="s">
        <v>1007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31</v>
      </c>
      <c r="D461" s="2" t="s">
        <v>32</v>
      </c>
      <c r="E461" t="s">
        <v>33</v>
      </c>
      <c r="F461" s="20">
        <v>690039</v>
      </c>
      <c r="G461" s="3">
        <v>0.83057762508052391</v>
      </c>
      <c r="H461" s="3">
        <v>-4.1612903225806422E-2</v>
      </c>
      <c r="I461" s="3">
        <v>6.057523087410762E-2</v>
      </c>
      <c r="J461" s="4" t="s">
        <v>23</v>
      </c>
      <c r="K461" s="10" t="s">
        <v>26</v>
      </c>
      <c r="L461" s="10" t="s">
        <v>26</v>
      </c>
      <c r="M461" s="10" t="s">
        <v>26</v>
      </c>
      <c r="N461" s="10" t="s">
        <v>26</v>
      </c>
      <c r="O461" s="10" t="s">
        <v>26</v>
      </c>
      <c r="P461" s="10" t="s">
        <v>26</v>
      </c>
      <c r="Q461" s="10" t="s">
        <v>1385</v>
      </c>
      <c r="R461" s="10" t="s">
        <v>1385</v>
      </c>
      <c r="S461" s="10" t="s">
        <v>1385</v>
      </c>
    </row>
    <row r="462" spans="2:19" ht="15" thickTop="1" thickBot="1" x14ac:dyDescent="0.5">
      <c r="B462" s="12">
        <v>435</v>
      </c>
      <c r="C462" s="2" t="s">
        <v>49</v>
      </c>
      <c r="D462" s="2" t="s">
        <v>56</v>
      </c>
      <c r="E462" t="s">
        <v>57</v>
      </c>
      <c r="F462" s="20">
        <v>690039</v>
      </c>
      <c r="G462" s="3">
        <v>0.87154635282270743</v>
      </c>
      <c r="H462" s="3">
        <v>-4.6667069924993976E-2</v>
      </c>
      <c r="I462" s="3">
        <v>0.1478075822812055</v>
      </c>
      <c r="J462" s="4" t="s">
        <v>23</v>
      </c>
      <c r="K462" s="10" t="s">
        <v>26</v>
      </c>
      <c r="L462" s="10" t="s">
        <v>26</v>
      </c>
      <c r="M462" s="10" t="s">
        <v>26</v>
      </c>
      <c r="N462" s="10" t="s">
        <v>26</v>
      </c>
      <c r="O462" s="10" t="s">
        <v>26</v>
      </c>
      <c r="P462" s="10" t="s">
        <v>26</v>
      </c>
      <c r="Q462" s="10" t="s">
        <v>1386</v>
      </c>
      <c r="R462" s="10" t="s">
        <v>1386</v>
      </c>
      <c r="S462" s="10" t="s">
        <v>1386</v>
      </c>
    </row>
    <row r="463" spans="2:19" ht="15" thickTop="1" thickBot="1" x14ac:dyDescent="0.5">
      <c r="B463" s="12">
        <v>436</v>
      </c>
      <c r="C463" s="2" t="s">
        <v>90</v>
      </c>
      <c r="D463" s="2" t="s">
        <v>91</v>
      </c>
      <c r="E463" t="s">
        <v>92</v>
      </c>
      <c r="F463" s="20">
        <v>690039</v>
      </c>
      <c r="G463" s="3">
        <v>0.86291600633914423</v>
      </c>
      <c r="H463" s="3">
        <v>-5.5237430167597745E-2</v>
      </c>
      <c r="I463" s="3">
        <v>3.3742378165250081E-2</v>
      </c>
      <c r="J463" s="4" t="s">
        <v>23</v>
      </c>
      <c r="K463" s="10" t="s">
        <v>26</v>
      </c>
      <c r="L463" s="10" t="s">
        <v>26</v>
      </c>
      <c r="M463" s="10" t="s">
        <v>26</v>
      </c>
      <c r="N463" s="10" t="s">
        <v>26</v>
      </c>
      <c r="O463" s="10" t="s">
        <v>26</v>
      </c>
      <c r="P463" s="10" t="s">
        <v>26</v>
      </c>
      <c r="Q463" s="10" t="s">
        <v>1387</v>
      </c>
      <c r="R463" s="10" t="s">
        <v>1387</v>
      </c>
      <c r="S463" s="10" t="s">
        <v>1387</v>
      </c>
    </row>
    <row r="464" spans="2:19" ht="15" thickTop="1" thickBot="1" x14ac:dyDescent="0.5">
      <c r="B464" s="12">
        <v>437</v>
      </c>
      <c r="C464" s="2" t="s">
        <v>686</v>
      </c>
      <c r="D464" s="2" t="s">
        <v>1009</v>
      </c>
      <c r="E464" t="s">
        <v>1183</v>
      </c>
      <c r="F464" s="20">
        <v>690045</v>
      </c>
      <c r="G464" s="3">
        <v>0.39002435666631369</v>
      </c>
      <c r="H464" s="3">
        <v>2.7581612258494436E-2</v>
      </c>
      <c r="I464" s="3">
        <v>4.3133403939600863E-2</v>
      </c>
      <c r="J464" s="4" t="s">
        <v>22</v>
      </c>
      <c r="K464" s="10" t="s">
        <v>26</v>
      </c>
      <c r="L464" s="10" t="s">
        <v>26</v>
      </c>
      <c r="M464" s="10" t="s">
        <v>26</v>
      </c>
      <c r="N464" s="10" t="s">
        <v>26</v>
      </c>
      <c r="O464" s="10" t="s">
        <v>26</v>
      </c>
      <c r="P464" s="10" t="s">
        <v>1009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722</v>
      </c>
      <c r="D465" s="2" t="s">
        <v>729</v>
      </c>
      <c r="E465" t="s">
        <v>730</v>
      </c>
      <c r="F465" s="20">
        <v>690045</v>
      </c>
      <c r="G465" s="3">
        <v>0.677767233198171</v>
      </c>
      <c r="H465" s="3">
        <v>1.9026421596783499E-2</v>
      </c>
      <c r="I465" s="3">
        <v>2.2347877761964032E-2</v>
      </c>
      <c r="J465" s="4" t="s">
        <v>22</v>
      </c>
      <c r="K465" s="10" t="s">
        <v>26</v>
      </c>
      <c r="L465" s="10" t="s">
        <v>26</v>
      </c>
      <c r="M465" s="10" t="s">
        <v>26</v>
      </c>
      <c r="N465" s="10" t="s">
        <v>26</v>
      </c>
      <c r="O465" s="10" t="s">
        <v>26</v>
      </c>
      <c r="P465" s="10" t="s">
        <v>729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686</v>
      </c>
      <c r="D466" s="2" t="s">
        <v>703</v>
      </c>
      <c r="E466" t="s">
        <v>704</v>
      </c>
      <c r="F466" s="20">
        <v>690049</v>
      </c>
      <c r="G466" s="3">
        <v>0.66988809766022372</v>
      </c>
      <c r="H466" s="3">
        <v>-6.7933614240261947E-3</v>
      </c>
      <c r="I466" s="3">
        <v>4.1291020555346787E-2</v>
      </c>
      <c r="J466" s="4" t="s">
        <v>22</v>
      </c>
      <c r="K466" s="10" t="s">
        <v>26</v>
      </c>
      <c r="L466" s="10" t="s">
        <v>26</v>
      </c>
      <c r="M466" s="10" t="s">
        <v>26</v>
      </c>
      <c r="N466" s="10" t="s">
        <v>26</v>
      </c>
      <c r="O466" s="10" t="s">
        <v>26</v>
      </c>
      <c r="P466" s="10" t="s">
        <v>1304</v>
      </c>
      <c r="Q466" s="10" t="s">
        <v>1304</v>
      </c>
      <c r="R466" s="10" t="s">
        <v>1304</v>
      </c>
      <c r="S466" s="10" t="s">
        <v>1304</v>
      </c>
    </row>
    <row r="467" spans="2:19" ht="15" thickTop="1" thickBot="1" x14ac:dyDescent="0.5">
      <c r="B467" s="12">
        <v>440</v>
      </c>
      <c r="C467" s="2" t="s">
        <v>79</v>
      </c>
      <c r="D467" s="2" t="s">
        <v>82</v>
      </c>
      <c r="E467" t="s">
        <v>83</v>
      </c>
      <c r="F467" s="20">
        <v>690049</v>
      </c>
      <c r="G467" s="3">
        <v>0.87834356213736631</v>
      </c>
      <c r="H467" s="3">
        <v>-4.2972399150743024E-2</v>
      </c>
      <c r="I467" s="3">
        <v>-9.6309849368845721E-3</v>
      </c>
      <c r="J467" s="4" t="s">
        <v>22</v>
      </c>
      <c r="K467" s="10" t="s">
        <v>26</v>
      </c>
      <c r="L467" s="10" t="s">
        <v>26</v>
      </c>
      <c r="M467" s="10" t="s">
        <v>26</v>
      </c>
      <c r="N467" s="10" t="s">
        <v>26</v>
      </c>
      <c r="O467" s="10" t="s">
        <v>26</v>
      </c>
      <c r="P467" s="10" t="s">
        <v>1388</v>
      </c>
      <c r="Q467" s="10" t="s">
        <v>1388</v>
      </c>
      <c r="R467" s="10" t="s">
        <v>1388</v>
      </c>
      <c r="S467" s="10" t="s">
        <v>1388</v>
      </c>
    </row>
    <row r="468" spans="2:19" ht="15" thickTop="1" thickBot="1" x14ac:dyDescent="0.5">
      <c r="B468" s="12">
        <v>441</v>
      </c>
      <c r="C468" s="2" t="s">
        <v>739</v>
      </c>
      <c r="D468" s="2" t="s">
        <v>742</v>
      </c>
      <c r="E468" t="s">
        <v>743</v>
      </c>
      <c r="F468" s="20">
        <v>690049</v>
      </c>
      <c r="G468" s="3">
        <v>0.91813984911609037</v>
      </c>
      <c r="H468" s="3">
        <v>-5.214957008598288E-2</v>
      </c>
      <c r="I468" s="3">
        <v>1.2850046185291711E-2</v>
      </c>
      <c r="J468" s="4" t="s">
        <v>22</v>
      </c>
      <c r="K468" s="10" t="s">
        <v>26</v>
      </c>
      <c r="L468" s="10" t="s">
        <v>26</v>
      </c>
      <c r="M468" s="10" t="s">
        <v>26</v>
      </c>
      <c r="N468" s="10" t="s">
        <v>26</v>
      </c>
      <c r="O468" s="10" t="s">
        <v>26</v>
      </c>
      <c r="P468" s="10" t="s">
        <v>1389</v>
      </c>
      <c r="Q468" s="10" t="s">
        <v>1389</v>
      </c>
      <c r="R468" s="10" t="s">
        <v>1389</v>
      </c>
      <c r="S468" s="10" t="s">
        <v>1389</v>
      </c>
    </row>
    <row r="469" spans="2:19" ht="15" thickTop="1" thickBot="1" x14ac:dyDescent="0.5">
      <c r="B469" s="12">
        <v>442</v>
      </c>
      <c r="C469" s="2" t="s">
        <v>722</v>
      </c>
      <c r="D469" s="2" t="s">
        <v>1012</v>
      </c>
      <c r="E469" t="s">
        <v>1186</v>
      </c>
      <c r="F469" s="20">
        <v>690055</v>
      </c>
      <c r="G469" s="3">
        <v>0.38057312988462971</v>
      </c>
      <c r="H469" s="3">
        <v>2.4517475221700637E-2</v>
      </c>
      <c r="I469" s="3">
        <v>4.2973536670680032E-2</v>
      </c>
      <c r="J469" s="4" t="s">
        <v>21</v>
      </c>
      <c r="K469" s="10" t="s">
        <v>26</v>
      </c>
      <c r="L469" s="10" t="s">
        <v>26</v>
      </c>
      <c r="M469" s="10" t="s">
        <v>26</v>
      </c>
      <c r="N469" s="10" t="s">
        <v>26</v>
      </c>
      <c r="O469" s="10" t="s">
        <v>1012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64</v>
      </c>
      <c r="D470" s="2" t="s">
        <v>65</v>
      </c>
      <c r="E470" t="s">
        <v>66</v>
      </c>
      <c r="F470" s="20">
        <v>690055</v>
      </c>
      <c r="G470" s="3">
        <v>0.8942307692307695</v>
      </c>
      <c r="H470" s="3">
        <v>-4.5130354192689532E-3</v>
      </c>
      <c r="I470" s="3">
        <v>3.041443055681994E-2</v>
      </c>
      <c r="J470" s="4" t="s">
        <v>21</v>
      </c>
      <c r="K470" s="10" t="s">
        <v>26</v>
      </c>
      <c r="L470" s="10" t="s">
        <v>26</v>
      </c>
      <c r="M470" s="10" t="s">
        <v>26</v>
      </c>
      <c r="N470" s="10" t="s">
        <v>26</v>
      </c>
      <c r="O470" s="10" t="s">
        <v>65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40</v>
      </c>
      <c r="D471" s="2" t="s">
        <v>43</v>
      </c>
      <c r="E471" t="s">
        <v>44</v>
      </c>
      <c r="F471" s="20">
        <v>690055</v>
      </c>
      <c r="G471" s="3">
        <v>0.8778650949574327</v>
      </c>
      <c r="H471" s="3">
        <v>-1.0368941403424155E-2</v>
      </c>
      <c r="I471" s="3">
        <v>2.6871557234189658E-2</v>
      </c>
      <c r="J471" s="4" t="s">
        <v>21</v>
      </c>
      <c r="K471" s="10" t="s">
        <v>26</v>
      </c>
      <c r="L471" s="10" t="s">
        <v>26</v>
      </c>
      <c r="M471" s="10" t="s">
        <v>26</v>
      </c>
      <c r="N471" s="10" t="s">
        <v>26</v>
      </c>
      <c r="O471" s="10" t="s">
        <v>43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711</v>
      </c>
      <c r="D472" s="2" t="s">
        <v>714</v>
      </c>
      <c r="E472" t="s">
        <v>715</v>
      </c>
      <c r="F472" s="20">
        <v>690055</v>
      </c>
      <c r="G472" s="3">
        <v>0.71950301204819267</v>
      </c>
      <c r="H472" s="3">
        <v>-4.0759027979475337E-2</v>
      </c>
      <c r="I472" s="3">
        <v>9.3822220161983595E-3</v>
      </c>
      <c r="J472" s="4" t="s">
        <v>21</v>
      </c>
      <c r="K472" s="10" t="s">
        <v>26</v>
      </c>
      <c r="L472" s="10" t="s">
        <v>26</v>
      </c>
      <c r="M472" s="10" t="s">
        <v>26</v>
      </c>
      <c r="N472" s="10" t="s">
        <v>26</v>
      </c>
      <c r="O472" s="10" t="s">
        <v>714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49</v>
      </c>
      <c r="D473" s="2" t="s">
        <v>52</v>
      </c>
      <c r="E473" t="s">
        <v>53</v>
      </c>
      <c r="F473" s="20">
        <v>690059</v>
      </c>
      <c r="G473" s="3">
        <v>0.89490803050695389</v>
      </c>
      <c r="H473" s="3">
        <v>-6.0002023677021073E-2</v>
      </c>
      <c r="I473" s="3">
        <v>8.3800909622783304E-2</v>
      </c>
      <c r="J473" s="4" t="s">
        <v>21</v>
      </c>
      <c r="K473" s="10" t="s">
        <v>26</v>
      </c>
      <c r="L473" s="10" t="s">
        <v>26</v>
      </c>
      <c r="M473" s="10" t="s">
        <v>26</v>
      </c>
      <c r="N473" s="10" t="s">
        <v>26</v>
      </c>
      <c r="O473" s="10" t="s">
        <v>1390</v>
      </c>
      <c r="P473" s="10" t="s">
        <v>1390</v>
      </c>
      <c r="Q473" s="10" t="s">
        <v>1390</v>
      </c>
      <c r="R473" s="10" t="s">
        <v>1390</v>
      </c>
      <c r="S473" s="10" t="s">
        <v>1390</v>
      </c>
    </row>
    <row r="474" spans="2:19" ht="15" thickTop="1" thickBot="1" x14ac:dyDescent="0.5">
      <c r="B474" s="12">
        <v>447</v>
      </c>
      <c r="C474" s="2" t="s">
        <v>1187</v>
      </c>
      <c r="D474" s="2" t="s">
        <v>1013</v>
      </c>
      <c r="E474" t="s">
        <v>1188</v>
      </c>
      <c r="F474" s="20">
        <v>690059</v>
      </c>
      <c r="G474" s="3">
        <v>0.86258133436923368</v>
      </c>
      <c r="H474" s="3">
        <v>-6.2191329796963533E-2</v>
      </c>
      <c r="I474" s="3">
        <v>5.5867768368100326E-2</v>
      </c>
      <c r="J474" s="4" t="s">
        <v>21</v>
      </c>
      <c r="K474" s="10" t="s">
        <v>26</v>
      </c>
      <c r="L474" s="10" t="s">
        <v>26</v>
      </c>
      <c r="M474" s="10" t="s">
        <v>26</v>
      </c>
      <c r="N474" s="10" t="s">
        <v>26</v>
      </c>
      <c r="O474" s="10" t="s">
        <v>1303</v>
      </c>
      <c r="P474" s="10" t="s">
        <v>1303</v>
      </c>
      <c r="Q474" s="10" t="s">
        <v>1303</v>
      </c>
      <c r="R474" s="10" t="s">
        <v>1303</v>
      </c>
      <c r="S474" s="10" t="s">
        <v>1303</v>
      </c>
    </row>
    <row r="475" spans="2:19" ht="15" thickTop="1" thickBot="1" x14ac:dyDescent="0.5">
      <c r="B475" s="12">
        <v>448</v>
      </c>
      <c r="C475" s="2" t="s">
        <v>670</v>
      </c>
      <c r="D475" s="2" t="s">
        <v>671</v>
      </c>
      <c r="E475" t="s">
        <v>672</v>
      </c>
      <c r="F475" s="20">
        <v>690059</v>
      </c>
      <c r="G475" s="3">
        <v>0.86045214805176717</v>
      </c>
      <c r="H475" s="3">
        <v>-6.6156667713100747E-2</v>
      </c>
      <c r="I475" s="3">
        <v>5.0565590505631031E-2</v>
      </c>
      <c r="J475" s="4" t="s">
        <v>21</v>
      </c>
      <c r="K475" s="10" t="s">
        <v>26</v>
      </c>
      <c r="L475" s="10" t="s">
        <v>26</v>
      </c>
      <c r="M475" s="10" t="s">
        <v>26</v>
      </c>
      <c r="N475" s="10" t="s">
        <v>26</v>
      </c>
      <c r="O475" s="10" t="s">
        <v>1305</v>
      </c>
      <c r="P475" s="10" t="s">
        <v>1305</v>
      </c>
      <c r="Q475" s="10" t="s">
        <v>1305</v>
      </c>
      <c r="R475" s="10" t="s">
        <v>1305</v>
      </c>
      <c r="S475" s="10" t="s">
        <v>1305</v>
      </c>
    </row>
    <row r="476" spans="2:19" ht="15" thickTop="1" thickBot="1" x14ac:dyDescent="0.5">
      <c r="B476" s="12">
        <v>449</v>
      </c>
      <c r="C476" s="2" t="s">
        <v>634</v>
      </c>
      <c r="D476" s="2" t="s">
        <v>1005</v>
      </c>
      <c r="E476" t="s">
        <v>1177</v>
      </c>
      <c r="F476" s="20">
        <v>690061</v>
      </c>
      <c r="G476" s="3">
        <v>0.27309404563160827</v>
      </c>
      <c r="H476" s="3">
        <v>-1.1289513296537882E-2</v>
      </c>
      <c r="I476" s="3">
        <v>-9.0968643146723677E-2</v>
      </c>
      <c r="J476" s="4" t="s">
        <v>20</v>
      </c>
      <c r="K476" s="10" t="s">
        <v>26</v>
      </c>
      <c r="L476" s="10" t="s">
        <v>26</v>
      </c>
      <c r="M476" s="10" t="s">
        <v>1391</v>
      </c>
      <c r="N476" s="10" t="s">
        <v>1391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686</v>
      </c>
      <c r="D477" s="2" t="s">
        <v>707</v>
      </c>
      <c r="E477" t="s">
        <v>708</v>
      </c>
      <c r="F477" s="20">
        <v>690065</v>
      </c>
      <c r="G477" s="3">
        <v>0.2680465056854478</v>
      </c>
      <c r="H477" s="3">
        <v>4.5441595441595407E-2</v>
      </c>
      <c r="I477" s="3">
        <v>-6.8882875133386756E-2</v>
      </c>
      <c r="J477" s="4" t="s">
        <v>20</v>
      </c>
      <c r="K477" s="10" t="s">
        <v>26</v>
      </c>
      <c r="L477" s="10" t="s">
        <v>26</v>
      </c>
      <c r="M477" s="10" t="s">
        <v>26</v>
      </c>
      <c r="N477" s="10" t="s">
        <v>707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711</v>
      </c>
      <c r="D478" s="2" t="s">
        <v>720</v>
      </c>
      <c r="E478" t="s">
        <v>721</v>
      </c>
      <c r="F478" s="20">
        <v>690065</v>
      </c>
      <c r="G478" s="3">
        <v>0.55584438343361176</v>
      </c>
      <c r="H478" s="3">
        <v>-8.1394265121625536E-3</v>
      </c>
      <c r="I478" s="3">
        <v>-3.3399444568744691E-2</v>
      </c>
      <c r="J478" s="4" t="s">
        <v>20</v>
      </c>
      <c r="K478" s="10" t="s">
        <v>26</v>
      </c>
      <c r="L478" s="10" t="s">
        <v>26</v>
      </c>
      <c r="M478" s="10" t="s">
        <v>26</v>
      </c>
      <c r="N478" s="10" t="s">
        <v>720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711</v>
      </c>
      <c r="D479" s="2" t="s">
        <v>718</v>
      </c>
      <c r="E479" t="s">
        <v>719</v>
      </c>
      <c r="F479" s="20">
        <v>690065</v>
      </c>
      <c r="G479" s="3">
        <v>0.27488481265756759</v>
      </c>
      <c r="H479" s="3">
        <v>-1.8539117538005193E-2</v>
      </c>
      <c r="I479" s="3">
        <v>-0.20027513516317796</v>
      </c>
      <c r="J479" s="4" t="s">
        <v>20</v>
      </c>
      <c r="K479" s="10" t="s">
        <v>26</v>
      </c>
      <c r="L479" s="10" t="s">
        <v>26</v>
      </c>
      <c r="M479" s="10" t="s">
        <v>26</v>
      </c>
      <c r="N479" s="10" t="s">
        <v>718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686</v>
      </c>
      <c r="D480" s="2" t="s">
        <v>709</v>
      </c>
      <c r="E480" t="s">
        <v>710</v>
      </c>
      <c r="F480" s="20">
        <v>690065</v>
      </c>
      <c r="G480" s="3">
        <v>0.28342518881404372</v>
      </c>
      <c r="H480" s="3">
        <v>-2.1130576124254914E-2</v>
      </c>
      <c r="I480" s="3">
        <v>-4.4999550691678637E-2</v>
      </c>
      <c r="J480" s="4" t="s">
        <v>20</v>
      </c>
      <c r="K480" s="10" t="s">
        <v>26</v>
      </c>
      <c r="L480" s="10" t="s">
        <v>26</v>
      </c>
      <c r="M480" s="10" t="s">
        <v>26</v>
      </c>
      <c r="N480" s="10" t="s">
        <v>709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49</v>
      </c>
      <c r="D481" s="2" t="s">
        <v>62</v>
      </c>
      <c r="E481" t="s">
        <v>63</v>
      </c>
      <c r="F481" s="20">
        <v>690069</v>
      </c>
      <c r="G481" s="3">
        <v>0.19338385310405132</v>
      </c>
      <c r="H481" s="3">
        <v>-4.6667277894929762E-2</v>
      </c>
      <c r="I481" s="3">
        <v>-1.5343240191202125E-2</v>
      </c>
      <c r="J481" s="4" t="s">
        <v>20</v>
      </c>
      <c r="K481" s="10" t="s">
        <v>26</v>
      </c>
      <c r="L481" s="10" t="s">
        <v>26</v>
      </c>
      <c r="M481" s="10" t="s">
        <v>26</v>
      </c>
      <c r="N481" s="10" t="s">
        <v>1289</v>
      </c>
      <c r="O481" s="10" t="s">
        <v>1289</v>
      </c>
      <c r="P481" s="10" t="s">
        <v>1289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649</v>
      </c>
      <c r="D482" s="2" t="s">
        <v>650</v>
      </c>
      <c r="E482" t="s">
        <v>651</v>
      </c>
      <c r="F482" s="20">
        <v>690071</v>
      </c>
      <c r="G482" s="3">
        <v>0.50070770054703351</v>
      </c>
      <c r="H482" s="3">
        <v>2.9182384115155894E-2</v>
      </c>
      <c r="I482" s="3">
        <v>-8.7920359154946087E-2</v>
      </c>
      <c r="J482" s="4" t="s">
        <v>19</v>
      </c>
      <c r="K482" s="10" t="s">
        <v>1392</v>
      </c>
      <c r="L482" s="10" t="s">
        <v>1392</v>
      </c>
      <c r="M482" s="10" t="s">
        <v>1392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686</v>
      </c>
      <c r="D483" s="2" t="s">
        <v>705</v>
      </c>
      <c r="E483" t="s">
        <v>706</v>
      </c>
      <c r="F483" s="20">
        <v>690075</v>
      </c>
      <c r="G483" s="3">
        <v>0.16791624451198922</v>
      </c>
      <c r="H483" s="3">
        <v>1.3460963206700594E-2</v>
      </c>
      <c r="I483" s="3">
        <v>-7.1574060916112944E-2</v>
      </c>
      <c r="J483" s="4" t="s">
        <v>19</v>
      </c>
      <c r="K483" s="10" t="s">
        <v>26</v>
      </c>
      <c r="L483" s="10" t="s">
        <v>26</v>
      </c>
      <c r="M483" s="10" t="s">
        <v>705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722</v>
      </c>
      <c r="D484" s="2" t="s">
        <v>731</v>
      </c>
      <c r="E484" t="s">
        <v>732</v>
      </c>
      <c r="F484" s="20">
        <v>690075</v>
      </c>
      <c r="G484" s="3">
        <v>0.61204542187724609</v>
      </c>
      <c r="H484" s="3">
        <v>1.0199863259822362E-2</v>
      </c>
      <c r="I484" s="3">
        <v>-6.5798463345112301E-2</v>
      </c>
      <c r="J484" s="4" t="s">
        <v>19</v>
      </c>
      <c r="K484" s="10" t="s">
        <v>26</v>
      </c>
      <c r="L484" s="10" t="s">
        <v>26</v>
      </c>
      <c r="M484" s="10" t="s">
        <v>731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87</v>
      </c>
      <c r="D485" s="2" t="s">
        <v>88</v>
      </c>
      <c r="E485" t="s">
        <v>89</v>
      </c>
      <c r="F485" s="20">
        <v>690075</v>
      </c>
      <c r="G485" s="3">
        <v>0.20932325413966887</v>
      </c>
      <c r="H485" s="3">
        <v>-1.9244647582390736E-3</v>
      </c>
      <c r="I485" s="3">
        <v>-6.7815364982096893E-2</v>
      </c>
      <c r="J485" s="4" t="s">
        <v>19</v>
      </c>
      <c r="K485" s="10" t="s">
        <v>26</v>
      </c>
      <c r="L485" s="10" t="s">
        <v>26</v>
      </c>
      <c r="M485" s="10" t="s">
        <v>88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686</v>
      </c>
      <c r="D486" s="2" t="s">
        <v>687</v>
      </c>
      <c r="E486" t="s">
        <v>688</v>
      </c>
      <c r="F486" s="20">
        <v>690075</v>
      </c>
      <c r="G486" s="3">
        <v>0.81403328186652935</v>
      </c>
      <c r="H486" s="3">
        <v>-8.2612624241642004E-3</v>
      </c>
      <c r="I486" s="3">
        <v>-1.2634753894438038E-2</v>
      </c>
      <c r="J486" s="4" t="s">
        <v>19</v>
      </c>
      <c r="K486" s="10" t="s">
        <v>26</v>
      </c>
      <c r="L486" s="10" t="s">
        <v>26</v>
      </c>
      <c r="M486" s="10" t="s">
        <v>687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652</v>
      </c>
      <c r="D487" s="2" t="s">
        <v>659</v>
      </c>
      <c r="E487" t="s">
        <v>660</v>
      </c>
      <c r="F487" s="20">
        <v>690075</v>
      </c>
      <c r="G487" s="3">
        <v>0.80922030512384513</v>
      </c>
      <c r="H487" s="3">
        <v>-1.6905806991012257E-2</v>
      </c>
      <c r="I487" s="3">
        <v>-4.6199751714671611E-2</v>
      </c>
      <c r="J487" s="4" t="s">
        <v>19</v>
      </c>
      <c r="K487" s="10" t="s">
        <v>26</v>
      </c>
      <c r="L487" s="10" t="s">
        <v>26</v>
      </c>
      <c r="M487" s="10" t="s">
        <v>659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49</v>
      </c>
      <c r="D488" s="2" t="s">
        <v>50</v>
      </c>
      <c r="E488" t="s">
        <v>51</v>
      </c>
      <c r="F488" s="20">
        <v>690075</v>
      </c>
      <c r="G488" s="3">
        <v>0.27383993188590883</v>
      </c>
      <c r="H488" s="3">
        <v>-1.7857142857142853E-2</v>
      </c>
      <c r="I488" s="3">
        <v>-5.8730737464014159E-2</v>
      </c>
      <c r="J488" s="4" t="s">
        <v>19</v>
      </c>
      <c r="K488" s="10" t="s">
        <v>26</v>
      </c>
      <c r="L488" s="10" t="s">
        <v>26</v>
      </c>
      <c r="M488" s="10" t="s">
        <v>50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670</v>
      </c>
      <c r="D489" s="2" t="s">
        <v>681</v>
      </c>
      <c r="E489" t="s">
        <v>682</v>
      </c>
      <c r="F489" s="20">
        <v>690075</v>
      </c>
      <c r="G489" s="3">
        <v>0.20480821642711647</v>
      </c>
      <c r="H489" s="3">
        <v>-1.8239274550887929E-2</v>
      </c>
      <c r="I489" s="3">
        <v>-0.12903967955291287</v>
      </c>
      <c r="J489" s="4" t="s">
        <v>19</v>
      </c>
      <c r="K489" s="10" t="s">
        <v>26</v>
      </c>
      <c r="L489" s="10" t="s">
        <v>26</v>
      </c>
      <c r="M489" s="10" t="s">
        <v>681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683</v>
      </c>
      <c r="D490" s="2" t="s">
        <v>684</v>
      </c>
      <c r="E490" t="s">
        <v>685</v>
      </c>
      <c r="F490" s="20">
        <v>690075</v>
      </c>
      <c r="G490" s="3">
        <v>0.71575372038801421</v>
      </c>
      <c r="H490" s="3">
        <v>-3.143058060965534E-2</v>
      </c>
      <c r="I490" s="3">
        <v>-8.7446053050788758E-2</v>
      </c>
      <c r="J490" s="4" t="s">
        <v>19</v>
      </c>
      <c r="K490" s="10" t="s">
        <v>26</v>
      </c>
      <c r="L490" s="10" t="s">
        <v>26</v>
      </c>
      <c r="M490" s="10" t="s">
        <v>684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84</v>
      </c>
      <c r="D491" s="2" t="s">
        <v>85</v>
      </c>
      <c r="E491" t="s">
        <v>86</v>
      </c>
      <c r="F491" s="20">
        <v>690079</v>
      </c>
      <c r="G491" s="3">
        <v>0.75398587285570129</v>
      </c>
      <c r="H491" s="3">
        <v>-2.6465890942276901E-2</v>
      </c>
      <c r="I491" s="3">
        <v>-8.5469096271167874E-2</v>
      </c>
      <c r="J491" s="4" t="s">
        <v>19</v>
      </c>
      <c r="K491" s="10" t="s">
        <v>26</v>
      </c>
      <c r="L491" s="10" t="s">
        <v>26</v>
      </c>
      <c r="M491" s="10" t="s">
        <v>85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683</v>
      </c>
      <c r="D492" s="2" t="s">
        <v>1008</v>
      </c>
      <c r="E492" t="s">
        <v>1182</v>
      </c>
      <c r="F492" s="20">
        <v>690079</v>
      </c>
      <c r="G492" s="3">
        <v>0.71339814761548626</v>
      </c>
      <c r="H492" s="3">
        <v>-3.3477866290208803E-2</v>
      </c>
      <c r="I492" s="3">
        <v>-2.8344513453784418E-2</v>
      </c>
      <c r="J492" s="4" t="s">
        <v>19</v>
      </c>
      <c r="K492" s="10" t="s">
        <v>26</v>
      </c>
      <c r="L492" s="10" t="s">
        <v>26</v>
      </c>
      <c r="M492" s="10" t="s">
        <v>1306</v>
      </c>
      <c r="N492" s="10" t="s">
        <v>1306</v>
      </c>
      <c r="O492" s="10" t="s">
        <v>1306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40</v>
      </c>
      <c r="D493" s="2" t="s">
        <v>41</v>
      </c>
      <c r="E493" t="s">
        <v>42</v>
      </c>
      <c r="F493" s="20">
        <v>690079</v>
      </c>
      <c r="G493" s="3">
        <v>0.66488432998690516</v>
      </c>
      <c r="H493" s="3">
        <v>-3.5166116184185005E-2</v>
      </c>
      <c r="I493" s="3">
        <v>-7.9190672921045143E-3</v>
      </c>
      <c r="J493" s="4" t="s">
        <v>19</v>
      </c>
      <c r="K493" s="10" t="s">
        <v>26</v>
      </c>
      <c r="L493" s="10" t="s">
        <v>26</v>
      </c>
      <c r="M493" s="10" t="s">
        <v>1393</v>
      </c>
      <c r="N493" s="10" t="s">
        <v>1393</v>
      </c>
      <c r="O493" s="10" t="s">
        <v>1393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31</v>
      </c>
      <c r="D494" s="2" t="s">
        <v>36</v>
      </c>
      <c r="E494" t="s">
        <v>37</v>
      </c>
      <c r="F494" s="20">
        <v>690079</v>
      </c>
      <c r="G494" s="3">
        <v>8.091193562807332E-2</v>
      </c>
      <c r="H494" s="3">
        <v>-3.8300016798252998E-2</v>
      </c>
      <c r="I494" s="3">
        <v>-5.6043014759545186E-2</v>
      </c>
      <c r="J494" s="4" t="s">
        <v>19</v>
      </c>
      <c r="K494" s="10" t="s">
        <v>26</v>
      </c>
      <c r="L494" s="10" t="s">
        <v>26</v>
      </c>
      <c r="M494" s="10" t="s">
        <v>36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67</v>
      </c>
      <c r="D495" s="2" t="s">
        <v>68</v>
      </c>
      <c r="E495" t="s">
        <v>69</v>
      </c>
      <c r="F495" s="20">
        <v>690079</v>
      </c>
      <c r="G495" s="3">
        <v>0.55437665782493373</v>
      </c>
      <c r="H495" s="3">
        <v>-4.071969696969694E-2</v>
      </c>
      <c r="I495" s="3">
        <v>-6.3025725287287693E-3</v>
      </c>
      <c r="J495" s="4" t="s">
        <v>19</v>
      </c>
      <c r="K495" s="10" t="s">
        <v>26</v>
      </c>
      <c r="L495" s="10" t="s">
        <v>26</v>
      </c>
      <c r="M495" s="10" t="s">
        <v>1294</v>
      </c>
      <c r="N495" s="10" t="s">
        <v>1294</v>
      </c>
      <c r="O495" s="10" t="s">
        <v>1294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652</v>
      </c>
      <c r="D496" s="2" t="s">
        <v>653</v>
      </c>
      <c r="E496" t="s">
        <v>654</v>
      </c>
      <c r="F496" s="20">
        <v>690085</v>
      </c>
      <c r="G496" s="3">
        <v>0.54447107598626687</v>
      </c>
      <c r="H496" s="3">
        <v>-1.2998756640668575E-3</v>
      </c>
      <c r="I496" s="3">
        <v>-3.9060793521248868E-3</v>
      </c>
      <c r="J496" s="4" t="s">
        <v>18</v>
      </c>
      <c r="K496" s="10" t="s">
        <v>26</v>
      </c>
      <c r="L496" s="10" t="s">
        <v>653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686</v>
      </c>
      <c r="D497" s="2" t="s">
        <v>689</v>
      </c>
      <c r="E497" t="s">
        <v>690</v>
      </c>
      <c r="F497" s="20">
        <v>690085</v>
      </c>
      <c r="G497" s="3">
        <v>0.87738361563864919</v>
      </c>
      <c r="H497" s="3">
        <v>-2.5432965968268592E-3</v>
      </c>
      <c r="I497" s="3">
        <v>-2.7285836946378504E-2</v>
      </c>
      <c r="J497" s="4" t="s">
        <v>18</v>
      </c>
      <c r="K497" s="10" t="s">
        <v>26</v>
      </c>
      <c r="L497" s="10" t="s">
        <v>689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634</v>
      </c>
      <c r="D498" s="2" t="s">
        <v>641</v>
      </c>
      <c r="E498" t="s">
        <v>642</v>
      </c>
      <c r="F498" s="20">
        <v>690085</v>
      </c>
      <c r="G498" s="3">
        <v>0.60274590692277941</v>
      </c>
      <c r="H498" s="3">
        <v>-9.2339752802529217E-3</v>
      </c>
      <c r="I498" s="3">
        <v>-9.7128804112315351E-2</v>
      </c>
      <c r="J498" s="4" t="s">
        <v>18</v>
      </c>
      <c r="K498" s="10" t="s">
        <v>26</v>
      </c>
      <c r="L498" s="10" t="s">
        <v>641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652</v>
      </c>
      <c r="D499" s="2" t="s">
        <v>655</v>
      </c>
      <c r="E499" t="s">
        <v>656</v>
      </c>
      <c r="F499" s="20">
        <v>690085</v>
      </c>
      <c r="G499" s="3">
        <v>0.50874849739548544</v>
      </c>
      <c r="H499" s="3">
        <v>-2.0543449724337252E-2</v>
      </c>
      <c r="I499" s="3">
        <v>-4.0467478740377337E-2</v>
      </c>
      <c r="J499" s="4" t="s">
        <v>18</v>
      </c>
      <c r="K499" s="10" t="s">
        <v>26</v>
      </c>
      <c r="L499" s="10" t="s">
        <v>655</v>
      </c>
      <c r="M499" s="10" t="s">
        <v>26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686</v>
      </c>
      <c r="D500" s="2" t="s">
        <v>701</v>
      </c>
      <c r="E500" t="s">
        <v>702</v>
      </c>
      <c r="F500" s="20">
        <v>690089</v>
      </c>
      <c r="G500" s="3">
        <v>0.21524186188013381</v>
      </c>
      <c r="H500" s="3">
        <v>-2.4851242562128055E-2</v>
      </c>
      <c r="I500" s="3">
        <v>-1.0629986505373782E-2</v>
      </c>
      <c r="J500" s="4" t="s">
        <v>18</v>
      </c>
      <c r="K500" s="10" t="s">
        <v>26</v>
      </c>
      <c r="L500" s="10" t="s">
        <v>1307</v>
      </c>
      <c r="M500" s="10" t="s">
        <v>1307</v>
      </c>
      <c r="N500" s="10" t="s">
        <v>1307</v>
      </c>
      <c r="O500" s="10" t="s">
        <v>1307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49</v>
      </c>
      <c r="D501" s="2" t="s">
        <v>54</v>
      </c>
      <c r="E501" t="s">
        <v>55</v>
      </c>
      <c r="F501" s="20">
        <v>690089</v>
      </c>
      <c r="G501" s="3">
        <v>0.87623718234507364</v>
      </c>
      <c r="H501" s="3">
        <v>-2.9053523094385754E-2</v>
      </c>
      <c r="I501" s="3">
        <v>-1.9986926108721527E-2</v>
      </c>
      <c r="J501" s="4" t="s">
        <v>18</v>
      </c>
      <c r="K501" s="10" t="s">
        <v>26</v>
      </c>
      <c r="L501" s="10" t="s">
        <v>1293</v>
      </c>
      <c r="M501" s="10" t="s">
        <v>1293</v>
      </c>
      <c r="N501" s="10" t="s">
        <v>1293</v>
      </c>
      <c r="O501" s="10" t="s">
        <v>1293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652</v>
      </c>
      <c r="D502" s="2" t="s">
        <v>657</v>
      </c>
      <c r="E502" t="s">
        <v>658</v>
      </c>
      <c r="F502" s="20">
        <v>690089</v>
      </c>
      <c r="G502" s="3">
        <v>0.79766090263327816</v>
      </c>
      <c r="H502" s="3">
        <v>-3.2121212121212189E-2</v>
      </c>
      <c r="I502" s="3">
        <v>-1.8830281711385986E-2</v>
      </c>
      <c r="J502" s="4" t="s">
        <v>18</v>
      </c>
      <c r="K502" s="10" t="s">
        <v>26</v>
      </c>
      <c r="L502" s="10" t="s">
        <v>1308</v>
      </c>
      <c r="M502" s="10" t="s">
        <v>1308</v>
      </c>
      <c r="N502" s="10" t="s">
        <v>1308</v>
      </c>
      <c r="O502" s="10" t="s">
        <v>1308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634</v>
      </c>
      <c r="D503" s="2" t="s">
        <v>639</v>
      </c>
      <c r="E503" t="s">
        <v>640</v>
      </c>
      <c r="F503" s="20">
        <v>690095</v>
      </c>
      <c r="G503" s="3">
        <v>0.45172154719034174</v>
      </c>
      <c r="H503" s="3">
        <v>3.8595461397868042E-2</v>
      </c>
      <c r="I503" s="3">
        <v>-0.21435514931667443</v>
      </c>
      <c r="J503" s="4" t="s">
        <v>17</v>
      </c>
      <c r="K503" s="10" t="s">
        <v>639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634</v>
      </c>
      <c r="D504" s="2" t="s">
        <v>637</v>
      </c>
      <c r="E504" t="s">
        <v>638</v>
      </c>
      <c r="F504" s="20">
        <v>690095</v>
      </c>
      <c r="G504" s="3">
        <v>0.60017118976889372</v>
      </c>
      <c r="H504" s="3">
        <v>1.3062119852427839E-2</v>
      </c>
      <c r="I504" s="3">
        <v>-0.11591556471546278</v>
      </c>
      <c r="J504" s="4" t="s">
        <v>17</v>
      </c>
      <c r="K504" s="10" t="s">
        <v>637</v>
      </c>
      <c r="L504" s="10" t="s">
        <v>26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722</v>
      </c>
      <c r="D505" s="2" t="s">
        <v>723</v>
      </c>
      <c r="E505" t="s">
        <v>724</v>
      </c>
      <c r="F505" s="20">
        <v>690095</v>
      </c>
      <c r="G505" s="3">
        <v>0.68104578336650967</v>
      </c>
      <c r="H505" s="3">
        <v>2.6757980614499155E-3</v>
      </c>
      <c r="I505" s="3">
        <v>-6.9906139235668893E-2</v>
      </c>
      <c r="J505" s="4" t="s">
        <v>17</v>
      </c>
      <c r="K505" s="10" t="s">
        <v>723</v>
      </c>
      <c r="L505" s="10" t="s">
        <v>26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711</v>
      </c>
      <c r="D506" s="2" t="s">
        <v>716</v>
      </c>
      <c r="E506" t="s">
        <v>717</v>
      </c>
      <c r="F506" s="20">
        <v>690095</v>
      </c>
      <c r="G506" s="3">
        <v>0.25102286401925378</v>
      </c>
      <c r="H506" s="3">
        <v>8.135225526530183E-4</v>
      </c>
      <c r="I506" s="3">
        <v>-5.6874384433150529E-2</v>
      </c>
      <c r="J506" s="4" t="s">
        <v>17</v>
      </c>
      <c r="K506" s="10" t="s">
        <v>716</v>
      </c>
      <c r="L506" s="10" t="s">
        <v>26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652</v>
      </c>
      <c r="D507" s="2" t="s">
        <v>663</v>
      </c>
      <c r="E507" t="s">
        <v>664</v>
      </c>
      <c r="F507" s="20">
        <v>690095</v>
      </c>
      <c r="G507" s="3">
        <v>2.1124828532235927E-2</v>
      </c>
      <c r="H507" s="3">
        <v>3.9123630672932563E-4</v>
      </c>
      <c r="I507" s="3">
        <v>-8.7030259751885192E-2</v>
      </c>
      <c r="J507" s="4" t="s">
        <v>17</v>
      </c>
      <c r="K507" s="10" t="s">
        <v>663</v>
      </c>
      <c r="L507" s="10" t="s">
        <v>26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49</v>
      </c>
      <c r="D508" s="2" t="s">
        <v>58</v>
      </c>
      <c r="E508" t="s">
        <v>59</v>
      </c>
      <c r="F508" s="20">
        <v>690095</v>
      </c>
      <c r="G508" s="3">
        <v>0.48183556405353722</v>
      </c>
      <c r="H508" s="3">
        <v>-6.02314154382632E-3</v>
      </c>
      <c r="I508" s="3">
        <v>-3.4378050770995899E-2</v>
      </c>
      <c r="J508" s="4" t="s">
        <v>17</v>
      </c>
      <c r="K508" s="10" t="s">
        <v>58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652</v>
      </c>
      <c r="D509" s="2" t="s">
        <v>665</v>
      </c>
      <c r="E509" t="s">
        <v>666</v>
      </c>
      <c r="F509" s="20">
        <v>690095</v>
      </c>
      <c r="G509" s="3">
        <v>0.54113424264178023</v>
      </c>
      <c r="H509" s="3">
        <v>-8.345606283750558E-3</v>
      </c>
      <c r="I509" s="3">
        <v>-0.15090338415443508</v>
      </c>
      <c r="J509" s="4" t="s">
        <v>17</v>
      </c>
      <c r="K509" s="10" t="s">
        <v>665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711</v>
      </c>
      <c r="D510" s="2" t="s">
        <v>1011</v>
      </c>
      <c r="E510" t="s">
        <v>1185</v>
      </c>
      <c r="F510" s="20">
        <v>690095</v>
      </c>
      <c r="G510" s="3">
        <v>2.6960598956363997E-2</v>
      </c>
      <c r="H510" s="3">
        <v>-8.5579120820708302E-3</v>
      </c>
      <c r="I510" s="3">
        <v>-0.15031308630367671</v>
      </c>
      <c r="J510" s="4" t="s">
        <v>17</v>
      </c>
      <c r="K510" s="10" t="s">
        <v>1011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686</v>
      </c>
      <c r="D511" s="2" t="s">
        <v>697</v>
      </c>
      <c r="E511" t="s">
        <v>698</v>
      </c>
      <c r="F511" s="20">
        <v>690095</v>
      </c>
      <c r="G511" s="3">
        <v>0.73339763020115745</v>
      </c>
      <c r="H511" s="3">
        <v>-1.1216247403646466E-2</v>
      </c>
      <c r="I511" s="3">
        <v>-4.9226347996385908E-2</v>
      </c>
      <c r="J511" s="4" t="s">
        <v>17</v>
      </c>
      <c r="K511" s="10" t="s">
        <v>697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67</v>
      </c>
      <c r="D512" s="2" t="s">
        <v>74</v>
      </c>
      <c r="E512" t="s">
        <v>75</v>
      </c>
      <c r="F512" s="20">
        <v>690095</v>
      </c>
      <c r="G512" s="3">
        <v>0.81388870464946605</v>
      </c>
      <c r="H512" s="3">
        <v>-1.8178273795019202E-2</v>
      </c>
      <c r="I512" s="3">
        <v>-6.6924737517586916E-2</v>
      </c>
      <c r="J512" s="4" t="s">
        <v>17</v>
      </c>
      <c r="K512" s="10" t="s">
        <v>74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634</v>
      </c>
      <c r="D513" s="2" t="s">
        <v>647</v>
      </c>
      <c r="E513" t="s">
        <v>648</v>
      </c>
      <c r="F513" s="20">
        <v>690095</v>
      </c>
      <c r="G513" s="3">
        <v>4.363408683636677E-2</v>
      </c>
      <c r="H513" s="3">
        <v>-2.5129168623767035E-2</v>
      </c>
      <c r="I513" s="3">
        <v>-0.55615765759023261</v>
      </c>
      <c r="J513" s="4" t="s">
        <v>17</v>
      </c>
      <c r="K513" s="10" t="s">
        <v>647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733</v>
      </c>
      <c r="D514" s="2" t="s">
        <v>734</v>
      </c>
      <c r="E514" t="s">
        <v>735</v>
      </c>
      <c r="F514" s="20">
        <v>690095</v>
      </c>
      <c r="G514" s="3">
        <v>0.6773383217530734</v>
      </c>
      <c r="H514" s="3">
        <v>-2.7110059368123888E-2</v>
      </c>
      <c r="I514" s="3">
        <v>-8.3905664253424009E-2</v>
      </c>
      <c r="J514" s="4" t="s">
        <v>17</v>
      </c>
      <c r="K514" s="10" t="s">
        <v>734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634</v>
      </c>
      <c r="D515" s="2" t="s">
        <v>645</v>
      </c>
      <c r="E515" t="s">
        <v>646</v>
      </c>
      <c r="F515" s="20">
        <v>690095</v>
      </c>
      <c r="G515" s="3">
        <v>3.4325825362541904E-3</v>
      </c>
      <c r="H515" s="3">
        <v>-2.8162884675163202E-2</v>
      </c>
      <c r="I515" s="3">
        <v>-0.23426863396404976</v>
      </c>
      <c r="J515" s="4" t="s">
        <v>17</v>
      </c>
      <c r="K515" s="10" t="s">
        <v>645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40</v>
      </c>
      <c r="D516" s="2" t="s">
        <v>45</v>
      </c>
      <c r="E516" t="s">
        <v>46</v>
      </c>
      <c r="F516" s="20">
        <v>690095</v>
      </c>
      <c r="G516" s="3">
        <v>0.41259456143937845</v>
      </c>
      <c r="H516" s="3">
        <v>-3.8522908593571867E-2</v>
      </c>
      <c r="I516" s="3">
        <v>-0.21254403536645819</v>
      </c>
      <c r="J516" s="4" t="s">
        <v>17</v>
      </c>
      <c r="K516" s="10" t="s">
        <v>45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49</v>
      </c>
      <c r="D517" s="2" t="s">
        <v>60</v>
      </c>
      <c r="E517" t="s">
        <v>61</v>
      </c>
      <c r="F517" s="20">
        <v>690095</v>
      </c>
      <c r="G517" s="3">
        <v>0.51518804243008676</v>
      </c>
      <c r="H517" s="3">
        <v>-3.887100767516713E-2</v>
      </c>
      <c r="I517" s="3">
        <v>-0.1842147015774665</v>
      </c>
      <c r="J517" s="4" t="s">
        <v>17</v>
      </c>
      <c r="K517" s="10" t="s">
        <v>60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40</v>
      </c>
      <c r="D518" s="2" t="s">
        <v>47</v>
      </c>
      <c r="E518" t="s">
        <v>48</v>
      </c>
      <c r="F518" s="20">
        <v>690095</v>
      </c>
      <c r="G518" s="3">
        <v>9.1804707933740279E-2</v>
      </c>
      <c r="H518" s="3">
        <v>-3.9310344827586129E-2</v>
      </c>
      <c r="I518" s="3">
        <v>-0.48215189864006675</v>
      </c>
      <c r="J518" s="4" t="s">
        <v>17</v>
      </c>
      <c r="K518" s="10" t="s">
        <v>47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670</v>
      </c>
      <c r="D519" s="2" t="s">
        <v>677</v>
      </c>
      <c r="E519" t="s">
        <v>678</v>
      </c>
      <c r="F519" s="20">
        <v>690095</v>
      </c>
      <c r="G519" s="3">
        <v>0.61082953743504198</v>
      </c>
      <c r="H519" s="3">
        <v>-4.389227316447579E-2</v>
      </c>
      <c r="I519" s="3">
        <v>-0.11546751328200537</v>
      </c>
      <c r="J519" s="4" t="s">
        <v>17</v>
      </c>
      <c r="K519" s="10" t="s">
        <v>677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670</v>
      </c>
      <c r="D520" s="2" t="s">
        <v>675</v>
      </c>
      <c r="E520" t="s">
        <v>676</v>
      </c>
      <c r="F520" s="20">
        <v>690095</v>
      </c>
      <c r="G520" s="3">
        <v>0.55514563607750067</v>
      </c>
      <c r="H520" s="3">
        <v>-4.4624696743205773E-2</v>
      </c>
      <c r="I520" s="3">
        <v>-0.22621447073812304</v>
      </c>
      <c r="J520" s="4" t="s">
        <v>17</v>
      </c>
      <c r="K520" s="10" t="s">
        <v>675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670</v>
      </c>
      <c r="D521" s="2" t="s">
        <v>679</v>
      </c>
      <c r="E521" t="s">
        <v>680</v>
      </c>
      <c r="F521" s="20">
        <v>690095</v>
      </c>
      <c r="G521" s="3">
        <v>0.21598606541513457</v>
      </c>
      <c r="H521" s="3">
        <v>-4.544689446221168E-2</v>
      </c>
      <c r="I521" s="3">
        <v>-0.20238258490772751</v>
      </c>
      <c r="J521" s="4" t="s">
        <v>17</v>
      </c>
      <c r="K521" s="10" t="s">
        <v>679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711</v>
      </c>
      <c r="D522" s="2" t="s">
        <v>712</v>
      </c>
      <c r="E522" t="s">
        <v>713</v>
      </c>
      <c r="F522" s="20">
        <v>690095</v>
      </c>
      <c r="G522" s="3">
        <v>0</v>
      </c>
      <c r="H522" s="3">
        <v>-5.1011168125565984E-2</v>
      </c>
      <c r="I522" s="3">
        <v>-0.1486527104200914</v>
      </c>
      <c r="J522" s="4" t="s">
        <v>17</v>
      </c>
      <c r="K522" s="10" t="s">
        <v>712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31</v>
      </c>
      <c r="D523" s="2" t="s">
        <v>38</v>
      </c>
      <c r="E523" t="s">
        <v>39</v>
      </c>
      <c r="F523" s="20">
        <v>690099</v>
      </c>
      <c r="G523" s="3">
        <v>0.26440820916502672</v>
      </c>
      <c r="H523" s="3">
        <v>-6.3814358230601817E-2</v>
      </c>
      <c r="I523" s="3">
        <v>-9.579273972701885E-2</v>
      </c>
      <c r="J523" s="4" t="s">
        <v>17</v>
      </c>
      <c r="K523" s="10" t="s">
        <v>1297</v>
      </c>
      <c r="L523" s="10" t="s">
        <v>1297</v>
      </c>
      <c r="M523" s="10" t="s">
        <v>1297</v>
      </c>
      <c r="N523" s="10" t="s">
        <v>1297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736</v>
      </c>
      <c r="D524" s="2" t="s">
        <v>737</v>
      </c>
      <c r="E524" t="s">
        <v>738</v>
      </c>
      <c r="F524" s="20">
        <v>690099</v>
      </c>
      <c r="G524" s="3">
        <v>4.8692977960020527E-2</v>
      </c>
      <c r="H524" s="3">
        <v>-6.8254772765669866E-2</v>
      </c>
      <c r="I524" s="3">
        <v>-0.10930585613231783</v>
      </c>
      <c r="J524" s="4" t="s">
        <v>17</v>
      </c>
      <c r="K524" s="10" t="s">
        <v>1310</v>
      </c>
      <c r="L524" s="10" t="s">
        <v>1310</v>
      </c>
      <c r="M524" s="10" t="s">
        <v>1310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670</v>
      </c>
      <c r="D525" s="2" t="s">
        <v>673</v>
      </c>
      <c r="E525" t="s">
        <v>674</v>
      </c>
      <c r="F525" s="20">
        <v>690099</v>
      </c>
      <c r="G525" s="3">
        <v>0.76569956501541447</v>
      </c>
      <c r="H525" s="3">
        <v>-7.0259779038518891E-2</v>
      </c>
      <c r="I525" s="3">
        <v>-8.7320401482884225E-2</v>
      </c>
      <c r="J525" s="4" t="s">
        <v>17</v>
      </c>
      <c r="K525" s="10" t="s">
        <v>1309</v>
      </c>
      <c r="L525" s="10" t="s">
        <v>1309</v>
      </c>
      <c r="M525" s="10" t="s">
        <v>1309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67</v>
      </c>
      <c r="D526" s="2" t="s">
        <v>72</v>
      </c>
      <c r="E526" t="s">
        <v>73</v>
      </c>
      <c r="F526" s="20">
        <v>690099</v>
      </c>
      <c r="G526" s="3">
        <v>0.25884915592666546</v>
      </c>
      <c r="H526" s="3">
        <v>-8.1576830249396631E-2</v>
      </c>
      <c r="I526" s="3">
        <v>-0.11569273575977009</v>
      </c>
      <c r="J526" s="4" t="s">
        <v>17</v>
      </c>
      <c r="K526" s="10" t="s">
        <v>1302</v>
      </c>
      <c r="L526" s="10" t="s">
        <v>1302</v>
      </c>
      <c r="M526" s="10" t="s">
        <v>1302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90</v>
      </c>
      <c r="D527" s="2" t="s">
        <v>93</v>
      </c>
      <c r="E527" t="s">
        <v>94</v>
      </c>
      <c r="F527" s="20">
        <v>690099</v>
      </c>
      <c r="G527" s="3">
        <v>0.64989858012170376</v>
      </c>
      <c r="H527" s="3">
        <v>-9.3044263775971012E-2</v>
      </c>
      <c r="I527" s="3">
        <v>-0.13391959303587064</v>
      </c>
      <c r="J527" s="4" t="s">
        <v>17</v>
      </c>
      <c r="K527" s="10" t="s">
        <v>1301</v>
      </c>
      <c r="L527" s="10" t="s">
        <v>1301</v>
      </c>
      <c r="M527" s="10" t="s">
        <v>1301</v>
      </c>
      <c r="N527" s="10" t="s">
        <v>1301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2024-12-11T01:26:24Z</dcterms:modified>
</cp:coreProperties>
</file>