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128F4200-50B5-4B8F-906D-22E324C0B5C2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<sst xmlns="http://schemas.openxmlformats.org/spreadsheetml/2006/main" count="6558" uniqueCount="1411">
  <si>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</si>
  <si>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</si>
  <si>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</si>
  <si>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</si>
  <si>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</si>
  <si>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</si>
  <si>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</si>
  <si>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</si>
  <si>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</si>
  <si>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</si>
  <si>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</si>
  <si>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</si>
  <si>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</si>
  <si>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</si>
  <si>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</si>
  <si>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</si>
  <si>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</si>
  <si>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</si>
  <si>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</si>
  <si>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</si>
  <si>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</si>
  <si>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</si>
  <si>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</si>
  <si>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</si>
  <si>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</si>
  <si>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</si>
  <si>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</si>
  <si>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</si>
  <si>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</si>
  <si>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</si>
  <si>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</si>
  <si>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</si>
  <si>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</si>
  <si>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</si>
  <si>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</si>
  <si>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</si>
  <si>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</si>
  <si>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</si>
  <si>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</si>
  <si>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</si>
  <si>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</si>
  <si>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</si>
  <si>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</si>
  <si>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</si>
  <si>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</si>
  <si>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</si>
  <si>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</si>
  <si>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</si>
  <si>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</si>
  <si>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</si>
  <si>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</si>
  <si>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</si>
  <si>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</si>
  <si>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</si>
  <si>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</si>
  <si>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</si>
  <si>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</si>
  <si>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</si>
  <si>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</si>
  <si>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</si>
  <si>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</si>
  <si>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</si>
  <si>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</si>
  <si>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</si>
  <si>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</si>
  <si>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</si>
  <si>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</si>
  <si>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</si>
  <si>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</si>
  <si>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</si>
  <si>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</si>
  <si>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</si>
  <si>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</si>
  <si>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</si>
  <si>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</si>
  <si>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</si>
  <si>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</si>
  <si>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</si>
  <si>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</si>
  <si>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</si>
  <si>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</si>
  <si>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</si>
  <si>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</si>
  <si>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</si>
  <si>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</si>
  <si>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</si>
  <si>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</si>
  <si>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</si>
  <si>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</si>
  <si>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</si>
  <si>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</si>
  <si>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</si>
  <si>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</si>
  <si>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</si>
  <si>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</si>
  <si>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</si>
  <si>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</si>
  <si>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</si>
  <si>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</si>
  <si>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</si>
  <si>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</si>
  <si>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</si>
  <si>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</si>
  <si>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</si>
  <si>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</si>
  <si>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</si>
  <si>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</si>
  <si>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</si>
  <si>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</si>
  <si>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</si>
  <si>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</si>
  <si>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</si>
  <si>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</si>
  <si>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</si>
  <si>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</si>
  <si>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</si>
  <si>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</si>
  <si>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</si>
  <si>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</si>
  <si>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</si>
  <si>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</si>
  <si>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</si>
  <si>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</si>
  <si>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</si>
  <si>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</si>
  <si>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</si>
  <si>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</si>
  <si>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</si>
  <si>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</si>
  <si>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</si>
  <si>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</si>
  <si>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</si>
  <si>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</si>
  <si>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</si>
  <si>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</si>
  <si>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</si>
  <si>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</si>
  <si>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</si>
  <si>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</si>
  <si>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</si>
  <si>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</si>
  <si>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</si>
  <si>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</si>
  <si>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</si>
  <si>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</si>
  <si>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</si>
  <si>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</si>
  <si>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</si>
  <si>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</si>
  <si>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</si>
  <si>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</si>
  <si>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</si>
  <si>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</si>
  <si>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</si>
  <si>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</si>
  <si>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</si>
  <si>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</si>
  <si>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</si>
  <si>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</si>
  <si>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</si>
  <si>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</si>
  <si>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</si>
  <si>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</si>
  <si>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</si>
  <si>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</si>
  <si>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</si>
  <si>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</si>
  <si>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</si>
  <si>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</si>
  <si>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</si>
  <si>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</si>
  <si>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</si>
  <si>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</si>
  <si>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</si>
  <si>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</si>
  <si>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</si>
  <si>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</si>
  <si>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</si>
  <si>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</si>
  <si>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</si>
  <si>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</si>
  <si>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</si>
  <si>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</si>
  <si>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</si>
  <si>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</si>
  <si>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</si>
  <si>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</si>
  <si>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</si>
  <si>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</si>
  <si>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</si>
  <si>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</si>
  <si>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</si>
  <si>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</si>
  <si>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</si>
  <si>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</si>
  <si>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</si>
  <si>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</si>
  <si>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</si>
  <si>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</si>
  <si>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</si>
  <si>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</si>
  <si>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</si>
  <si>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</si>
  <si>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</si>
  <si>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</si>
  <si>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</si>
  <si>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</si>
  <si>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</si>
  <si>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</si>
  <si>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</si>
  <si>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</si>
  <si>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</si>
  <si>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</si>
  <si>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</si>
  <si>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</si>
  <si>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</si>
  <si>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</si>
  <si>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</si>
  <si>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</si>
  <si>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</si>
  <si>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</si>
  <si>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</si>
  <si>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</si>
  <si>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</si>
  <si>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</si>
  <si>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</si>
  <si>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</si>
  <si>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</si>
  <si>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</si>
  <si>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</si>
  <si>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</si>
  <si>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</si>
  <si>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</si>
  <si>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</si>
  <si>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</si>
  <si>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</si>
  <si>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</si>
  <si>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</si>
  <si>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</si>
  <si>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</si>
  <si>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</si>
  <si>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</si>
  <si>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</si>
  <si>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</si>
  <si>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</si>
  <si>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</si>
  <si>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</si>
  <si>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</si>
  <si>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</si>
  <si>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</si>
  <si>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</si>
  <si>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</si>
  <si>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</si>
  <si>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</si>
  <si>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</si>
  <si>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</si>
  <si>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</si>
  <si>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</si>
  <si>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</si>
  <si>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</si>
  <si>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</si>
  <si>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</si>
  <si>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</si>
  <si>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</si>
  <si>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</si>
  <si>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</si>
  <si>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</si>
  <si>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</si>
  <si>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</si>
  <si>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</si>
  <si>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</si>
  <si>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</si>
  <si>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</si>
  <si>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</si>
  <si>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</si>
  <si>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</si>
  <si>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</si>
  <si>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</si>
  <si>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</si>
  <si>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</si>
  <si>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</si>
  <si>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</si>
  <si>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</si>
  <si>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</si>
  <si>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</si>
  <si>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</si>
  <si>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</si>
  <si>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</si>
  <si>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</si>
  <si>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</si>
  <si>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</si>
  <si>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</si>
  <si>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</si>
  <si>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</si>
  <si>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</si>
  <si>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</si>
  <si>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</si>
  <si>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</si>
  <si>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</si>
  <si>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</si>
  <si>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</si>
  <si>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</si>
  <si>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</si>
  <si>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</si>
  <si>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</si>
  <si>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</si>
  <si>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</si>
  <si>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</si>
  <si>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</si>
  <si>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</si>
  <si>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</si>
  <si>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</si>
  <si>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</si>
  <si>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</si>
  <si>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</si>
  <si>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</si>
  <si>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</si>
  <si>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</si>
  <si>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</si>
  <si>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</si>
  <si>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</si>
  <si>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</si>
  <si>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</si>
  <si>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</si>
  <si>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</si>
  <si>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</si>
  <si>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</si>
  <si>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</si>
  <si>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</si>
  <si>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</si>
  <si>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</si>
  <si>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</si>
  <si>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</si>
  <si>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</si>
  <si>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</si>
  <si>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</si>
  <si>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</si>
  <si>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</si>
  <si>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</si>
  <si>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</si>
  <si>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</si>
  <si>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</si>
  <si>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</si>
  <si>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</si>
  <si>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</si>
  <si>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</si>
  <si>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</si>
  <si>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</si>
  <si>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</si>
  <si>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</si>
  <si>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</si>
  <si>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</si>
  <si>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</si>
  <si>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</si>
  <si>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</si>
  <si>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</si>
  <si>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</si>
  <si>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</si>
  <si>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</si>
  <si>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</si>
  <si>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</si>
  <si>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</si>
  <si>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</si>
  <si>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</si>
  <si>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</si>
  <si>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</si>
  <si>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</si>
  <si>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</si>
  <si>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</si>
  <si>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</si>
  <si>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</si>
  <si>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</si>
  <si>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</si>
  <si>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</si>
  <si>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</si>
  <si>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</si>
  <si>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</si>
  <si>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</si>
  <si>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</si>
  <si>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</si>
  <si>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</si>
  <si>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</si>
  <si>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</si>
  <si>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</si>
  <si>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</si>
  <si>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</si>
  <si>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</si>
  <si>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</si>
  <si>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</si>
  <si>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</si>
  <si>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</si>
  <si>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</si>
  <si>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</si>
  <si>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</si>
  <si>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</si>
  <si>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</si>
  <si>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</si>
  <si>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</si>
  <si>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</si>
  <si>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</si>
  <si>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</si>
  <si>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</si>
  <si>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</si>
  <si>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</si>
  <si>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</si>
  <si>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</si>
  <si>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</si>
  <si>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</si>
  <si>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</si>
  <si>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</si>
  <si>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</si>
  <si>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</si>
  <si>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</si>
  <si>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</si>
  <si>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</si>
  <si>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</si>
  <si>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</si>
  <si>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</si>
  <si>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</si>
  <si>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</si>
  <si>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</si>
  <si>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</si>
  <si>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</si>
  <si>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</si>
  <si>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</si>
  <si>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</si>
  <si>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</si>
  <si>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</si>
  <si>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</si>
  <si>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</si>
  <si>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</si>
  <si>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</si>
  <si>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</si>
  <si>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</si>
  <si>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</si>
  <si>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</si>
  <si>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</si>
  <si>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</si>
  <si>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</si>
  <si>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</si>
  <si>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</si>
  <si>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</si>
  <si>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</si>
  <si>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</si>
  <si>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</si>
  <si>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</si>
  <si>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</si>
  <si>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</si>
  <si>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</si>
  <si>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</si>
  <si>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</si>
  <si>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</si>
  <si>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</si>
  <si>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</si>
  <si>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</si>
  <si>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</si>
  <si>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</si>
  <si>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</si>
  <si>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</si>
  <si>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</si>
  <si>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</si>
  <si>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</si>
  <si>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</si>
  <si>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</si>
  <si>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</si>
  <si>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</si>
  <si>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</si>
  <si>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</si>
  <si>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</si>
  <si>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</si>
  <si>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</si>
  <si>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</si>
  <si>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</si>
  <si>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</si>
  <si>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</si>
  <si>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</si>
  <si>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</si>
  <si>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</si>
  <si>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</si>
  <si>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</si>
  <si>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</si>
  <si>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</si>
  <si>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</si>
  <si>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</si>
  <si>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</si>
  <si>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</si>
  <si>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</si>
  <si>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</si>
  <si>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</si>
  <si>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</si>
  <si>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</si>
  <si>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</si>
  <si>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</si>
  <si>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</si>
  <si>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</si>
  <si>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</si>
  <si>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</si>
  <si>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</si>
  <si>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</si>
  <si>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</si>
  <si>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</si>
  <si>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</si>
  <si>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</si>
  <si>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</si>
  <si>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</si>
  <si>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</si>
  <si>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</si>
  <si>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</si>
  <si>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</si>
  <si>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</si>
  <si>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</si>
  <si>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</si>
  <si>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</si>
  <si>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</si>
  <si>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</si>
  <si>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</si>
  <si>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</si>
  <si>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</si>
  <si>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</si>
  <si>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</si>
  <si>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</si>
  <si>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</si>
  <si>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</si>
  <si>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</si>
  <si>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</si>
  <si>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</si>
  <si>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</si>
  <si>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</si>
  <si>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</si>
  <si>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</si>
  <si>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</si>
  <si>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</si>
  <si>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</si>
  <si>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</si>
  <si>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</si>
  <si>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</si>
  <si>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</si>
  <si>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</si>
  <si>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</si>
  <si>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</si>
  <si>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</si>
  <si>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</si>
  <si>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</si>
  <si>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</si>
  <si>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</si>
  <si>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</si>
  <si>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</si>
  <si>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</si>
  <si>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</si>
  <si>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</si>
  <si>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</si>
  <si>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</si>
  <si>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</si>
  <si>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</si>
  <si>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</si>
  <si>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</si>
  <si>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</si>
  <si>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</si>
  <si>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</si>
  <si>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</si>
  <si>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</si>
  <si>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</si>
  <si>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</si>
  <si>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</si>
  <si>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</si>
  <si>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</si>
  <si>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</si>
  <si>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</si>
  <si>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</si>
  <si>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</si>
  <si>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</si>
  <si>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</si>
  <si>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</si>
  <si>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</si>
  <si>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</si>
  <si>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</si>
  <si>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</si>
  <si>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</si>
  <si>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</si>
  <si>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</si>
  <si>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</si>
  <si>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</si>
  <si>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</si>
  <si>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</si>
  <si>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</si>
  <si>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</si>
  <si>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</si>
  <si>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</si>
  <si>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</si>
  <si>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</si>
  <si>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</si>
  <si>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</si>
  <si>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</si>
  <si>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</si>
  <si>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</si>
  <si>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</si>
  <si>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</si>
  <si>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</si>
  <si>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</si>
  <si>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</si>
  <si>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</si>
  <si>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</si>
  <si>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</si>
  <si>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</si>
  <si>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</si>
  <si>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</si>
  <si>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</si>
  <si>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</si>
  <si>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</si>
  <si>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</si>
  <si>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</si>
  <si>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</si>
  <si>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</si>
  <si>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</si>
  <si>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</si>
  <si>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</si>
  <si>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</si>
  <si>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</si>
  <si>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</si>
  <si>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</si>
  <si>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</si>
  <si>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</si>
  <si>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</si>
  <si>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</si>
  <si>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</si>
  <si>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</si>
  <si>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</si>
  <si>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</si>
  <si>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</si>
  <si>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</si>
  <si>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</si>
  <si>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</si>
  <si>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</si>
  <si>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</si>
  <si>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</si>
  <si>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</si>
  <si>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</si>
  <si>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</si>
  <si>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</si>
  <si>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</si>
  <si>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</si>
  <si>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</si>
  <si>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</si>
  <si>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</si>
  <si>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</si>
  <si>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</si>
  <si>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</si>
  <si>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</si>
  <si>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</si>
  <si>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</si>
  <si>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</si>
  <si>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</si>
  <si>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</si>
  <si>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</si>
  <si>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</si>
  <si>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</si>
  <si>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</si>
  <si>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</si>
  <si>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</si>
  <si>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</si>
  <si>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</si>
  <si>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</si>
  <si>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</si>
  <si>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</si>
  <si>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</si>
  <si>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</si>
  <si>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</si>
  <si>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</si>
  <si>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</si>
  <si>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</si>
  <si>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</si>
  <si>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</si>
  <si>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</si>
  <si>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</si>
  <si>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</si>
  <si>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</si>
  <si>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</si>
  <si>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</si>
  <si>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</si>
  <si>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</si>
  <si>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</si>
  <si>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</si>
  <si>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</si>
  <si>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</si>
  <si>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</si>
  <si>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</si>
  <si>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</si>
  <si>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</si>
  <si>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</si>
  <si>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</si>
  <si>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</si>
  <si>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</si>
  <si>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</si>
  <si>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</si>
  <si>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</si>
  <si>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</si>
  <si>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</si>
  <si>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</si>
  <si>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</si>
  <si>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</si>
  <si>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</si>
  <si>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</si>
  <si>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</si>
  <si>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</si>
  <si>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</si>
  <si>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</si>
  <si>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</si>
  <si>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</si>
  <si>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</si>
  <si>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</si>
  <si>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</si>
  <si>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</si>
  <si>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</si>
  <si>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</si>
  <si>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</si>
  <si>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</si>
  <si>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</si>
  <si>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</si>
  <si>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</si>
  <si>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</si>
  <si>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</si>
  <si>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</si>
  <si>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</si>
  <si>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</si>
  <si>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</si>
  <si>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</si>
  <si>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</si>
  <si>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</si>
  <si>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</si>
  <si>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</si>
  <si>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</si>
  <si>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</si>
  <si>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</si>
  <si>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</si>
  <si>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</si>
  <si>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</si>
  <si>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</si>
  <si>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</si>
  <si>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</si>
  <si>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</si>
  <si>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</si>
  <si>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</si>
  <si>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</si>
  <si>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</si>
  <si>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</si>
  <si>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</si>
  <si>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</si>
  <si>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</si>
  <si>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</si>
  <si>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</si>
  <si>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</si>
  <si>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</si>
  <si>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</si>
  <si>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</si>
  <si>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</si>
  <si>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</si>
  <si>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</si>
  <si>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</si>
  <si>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</si>
  <si>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</si>
  <si>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</si>
  <si>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</si>
  <si>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</si>
  <si>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</si>
  <si>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</si>
  <si>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</si>
  <si>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</si>
  <si>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</si>
  <si>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</si>
  <si>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</si>
  <si>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</si>
  <si>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</si>
  <si>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</si>
  <si>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</si>
  <si>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</si>
  <si>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</si>
  <si>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</si>
  <si>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</si>
  <si>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</si>
  <si>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</si>
  <si>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</si>
  <si>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</si>
  <si>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</si>
  <si>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</si>
  <si>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</si>
  <si>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</si>
  <si>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</si>
  <si>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</si>
  <si>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</si>
  <si>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</si>
  <si>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</si>
  <si>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</si>
  <si>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</si>
  <si>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</si>
  <si>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</si>
  <si>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</si>
  <si>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</si>
  <si>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</si>
  <si>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</si>
  <si>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</si>
  <si>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</si>
  <si>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</si>
  <si>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</si>
  <si>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</si>
  <si>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</si>
  <si>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</si>
  <si>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</si>
  <si>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</si>
  <si>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</si>
  <si>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</si>
  <si>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</si>
  <si>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</si>
  <si>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</si>
  <si>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</si>
  <si>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</si>
  <si>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</si>
  <si>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</si>
  <si>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</si>
  <si>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</si>
  <si>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</si>
  <si>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</si>
  <si>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</si>
  <si>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</si>
  <si>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</si>
  <si>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</si>
  <si>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</si>
  <si>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</si>
  <si>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</si>
  <si>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</si>
  <si>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</si>
  <si>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</si>
  <si>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</si>
  <si>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</si>
  <si>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</si>
  <si>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</si>
  <si>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</si>
  <si>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</si>
  <si>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</si>
  <si>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</si>
  <si>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</si>
  <si>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</si>
  <si>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</si>
  <si>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</si>
  <si>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</si>
  <si>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</si>
  <si>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</si>
  <si>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</si>
  <si>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</si>
  <si>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</si>
  <si>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</si>
  <si>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</si>
  <si>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</si>
  <si>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</si>
  <si>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</si>
  <si>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</si>
  <si>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</si>
  <si>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</si>
  <si>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</si>
  <si>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</si>
  <si>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</si>
  <si>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</si>
  <si>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</si>
  <si>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</si>
  <si>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</si>
  <si>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</si>
  <si>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</si>
  <si>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</si>
  <si>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</si>
  <si>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</si>
  <si>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</si>
  <si>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</si>
  <si>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</si>
  <si>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</si>
  <si>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</si>
  <si>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</si>
  <si>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</si>
  <si>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</si>
  <si>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</si>
  <si>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</si>
  <si>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</si>
  <si>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</si>
  <si>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</si>
  <si>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</si>
  <si>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</si>
  <si>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</si>
  <si>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</si>
  <si>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</si>
  <si>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</si>
  <si>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</si>
  <si>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</si>
  <si>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</si>
  <si>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</si>
  <si>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</si>
  <si>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</si>
  <si>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</si>
  <si>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</si>
  <si>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</si>
  <si>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</si>
  <si>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</si>
  <si>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</si>
  <si>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</si>
  <si>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</si>
  <si>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</si>
  <si>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</si>
  <si>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</si>
  <si>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</si>
  <si>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</si>
  <si>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</si>
  <si>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</si>
  <si>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</si>
  <si>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</si>
  <si>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</si>
  <si>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</si>
  <si>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</si>
  <si>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</si>
  <si>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</si>
  <si>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</si>
  <si>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</si>
  <si>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</si>
  <si>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</si>
  <si>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</si>
  <si>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</si>
  <si>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</si>
  <si>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</si>
  <si>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</si>
  <si>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</si>
  <si>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</si>
  <si>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</si>
  <si>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</si>
  <si>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</si>
  <si>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</si>
  <si>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</si>
  <si>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</si>
  <si>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</si>
  <si>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</si>
  <si>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</si>
  <si>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</si>
  <si>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</si>
  <si>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</si>
  <si>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</si>
  <si>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</si>
  <si>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</si>
  <si>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</si>
  <si>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</si>
  <si>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</si>
  <si>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</si>
  <si>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</si>
  <si>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</si>
  <si>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</si>
  <si>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</si>
  <si>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</si>
  <si>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</si>
  <si>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</si>
  <si>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</si>
  <si>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</si>
  <si>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</si>
  <si>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</si>
  <si>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</si>
  <si>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</si>
  <si>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</si>
  <si>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</si>
  <si>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</si>
  <si>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</si>
  <si>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</si>
  <si>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</si>
  <si>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</si>
  <si>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</si>
  <si>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</si>
  <si>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</si>
  <si>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</si>
  <si>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</si>
  <si>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</si>
  <si>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</si>
  <si>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</si>
  <si>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</si>
  <si>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</si>
  <si>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</si>
  <si>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</si>
  <si>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</si>
  <si>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</si>
  <si>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</si>
  <si>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</si>
  <si>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</si>
  <si>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</si>
  <si>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</si>
  <si>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</si>
  <si>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</si>
  <si>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</si>
  <si>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</si>
  <si>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</si>
  <si>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</si>
  <si>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</si>
  <si>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</si>
  <si>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</si>
  <si>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</si>
  <si>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</si>
  <si>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</si>
  <si>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</si>
  <si>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</si>
  <si>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</si>
  <si>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</si>
  <si>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</si>
  <si>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</si>
  <si>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</si>
  <si>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</si>
  <si>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</si>
  <si>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</si>
  <si>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</si>
  <si>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</si>
  <si>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</si>
  <si>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</si>
  <si>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</si>
  <si>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</si>
  <si>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</si>
  <si>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</si>
  <si>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</si>
  <si>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</si>
  <si>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</si>
  <si>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</si>
  <si>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</si>
  <si>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</si>
  <si>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</si>
  <si>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</si>
  <si>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</si>
  <si>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</si>
  <si>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</si>
  <si>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</si>
  <si>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</si>
  <si>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</si>
  <si>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</si>
  <si>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</si>
  <si>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</si>
  <si>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</si>
  <si>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</si>
  <si>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</si>
  <si>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</si>
  <si>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</si>
  <si>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</si>
  <si>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</si>
  <si>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</si>
  <si>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</si>
  <si>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</si>
  <si>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</si>
  <si>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</si>
  <si>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</si>
  <si>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</si>
  <si>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</si>
  <si>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</si>
  <si>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</si>
  <si>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</si>
  <si>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</si>
  <si>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</si>
  <si>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</si>
  <si>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</si>
  <si>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</si>
  <si>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</si>
  <si>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</si>
  <si>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</si>
  <si>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</si>
  <si>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</si>
  <si>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</si>
  <si>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</si>
  <si>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</si>
  <si>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</si>
  <si>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</si>
  <si>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</si>
  <si>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</si>
  <si>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</si>
  <si>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</si>
  <si>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</si>
  <si>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</si>
  <si>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</si>
  <si>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</si>
  <si>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</si>
  <si>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</si>
  <si>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</si>
  <si>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</si>
  <si>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</si>
  <si>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</si>
  <si>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</si>
  <si>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</si>
  <si>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</si>
  <si>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</si>
  <si>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</si>
  <si>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</si>
  <si>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</si>
  <si>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</si>
  <si>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</si>
  <si>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</si>
  <si>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</si>
  <si>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</si>
  <si>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</si>
  <si>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</si>
  <si>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</si>
  <si>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</si>
  <si>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</si>
  <si>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</si>
  <si>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</si>
  <si>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</si>
  <si>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</si>
  <si>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</si>
  <si>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</si>
  <si>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</si>
  <si>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</si>
  <si>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</si>
  <si>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</si>
  <si>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</si>
  <si>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</si>
  <si>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</si>
  <si>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</si>
  <si>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</si>
  <si>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</si>
  <si>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</si>
  <si>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</si>
  <si>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</si>
  <si>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</si>
  <si>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</si>
  <si>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</si>
  <si>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</si>
  <si>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</si>
  <si>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</si>
  <si>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</si>
  <si>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</si>
  <si>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</si>
  <si>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</si>
  <si>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</si>
  <si>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</si>
  <si>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</si>
  <si>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</si>
  <si>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</si>
  <si>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</si>
  <si>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</si>
  <si>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</si>
  <si>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</si>
  <si>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</si>
  <si>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</si>
  <si>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</si>
  <si>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</si>
  <si>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</si>
  <si>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</si>
  <si>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</si>
  <si>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</si>
  <si>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</si>
  <si>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</si>
  <si>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</si>
  <si>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</si>
  <si>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</si>
  <si>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</si>
  <si>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</si>
  <si>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</si>
  <si>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</si>
  <si>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</si>
  <si>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</si>
  <si>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</si>
  <si>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</si>
  <si>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</si>
  <si>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</si>
  <si>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</si>
  <si>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</si>
  <si>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</si>
  <si>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</si>
  <si>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</si>
  <si>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</si>
  <si>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</si>
  <si>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</si>
  <si>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</si>
  <si>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</si>
  <si>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</si>
  <si>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</si>
  <si>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</si>
  <si>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</si>
  <si>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</si>
  <si>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</si>
  <si>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</si>
  <si>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</si>
  <si>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</si>
  <si>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</si>
  <si>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</si>
  <si>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</si>
  <si>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</si>
  <si>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</si>
  <si>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</si>
  <si>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</si>
  <si>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</si>
  <si>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</si>
  <si>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</si>
  <si>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</si>
  <si>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</si>
  <si>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</si>
  <si>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</si>
  <si>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</si>
  <si>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</si>
  <si>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</si>
  <si>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</si>
  <si>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</si>
  <si>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</si>
  <si>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</si>
  <si>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</si>
  <si>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</si>
  <si>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</si>
  <si>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</si>
  <si>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</si>
  <si>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</si>
  <si>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</si>
  <si>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</si>
  <si>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</si>
  <si>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</si>
  <si>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</si>
  <si>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</si>
  <si>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</si>
  <si>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</si>
  <si>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</si>
  <si>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</si>
  <si>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</si>
  <si>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</si>
  <si>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</si>
  <si>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</si>
  <si>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</si>
  <si>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</si>
  <si>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</si>
  <si>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</si>
  <si>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</si>
  <si>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</si>
  <si>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</si>
  <si>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</si>
  <si>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&lt;---CMG</t>
  </si>
  <si>
    <t>TECH---&gt;</t>
  </si>
  <si>
    <t>CTRA---&gt;</t>
  </si>
  <si>
    <t>CF---&gt;</t>
  </si>
  <si>
    <t>&lt;---SHW</t>
  </si>
  <si>
    <t>&lt;---BLK</t>
  </si>
  <si>
    <t>&lt;---GM</t>
  </si>
  <si>
    <t>&lt;---ANSS</t>
  </si>
  <si>
    <t>&lt;---TDY</t>
  </si>
  <si>
    <t>&lt;---CPRT</t>
  </si>
  <si>
    <t>&lt;---INTU</t>
  </si>
  <si>
    <t>&lt;---MSFT</t>
  </si>
  <si>
    <t>FTV---&gt;</t>
  </si>
  <si>
    <t>&lt;---CHD</t>
  </si>
  <si>
    <t>&lt;---SYY</t>
  </si>
  <si>
    <t>TFC---&gt;</t>
  </si>
  <si>
    <t>USB---&gt;</t>
  </si>
  <si>
    <t>&lt;---T</t>
  </si>
  <si>
    <t>&lt;---AIZ</t>
  </si>
  <si>
    <t>&lt;---MA</t>
  </si>
  <si>
    <t>&lt;---WTW</t>
  </si>
  <si>
    <t>&lt;---FDS</t>
  </si>
  <si>
    <t>&lt;---AON</t>
  </si>
  <si>
    <t>PARA---&gt;</t>
  </si>
  <si>
    <t>VST---&gt;</t>
  </si>
  <si>
    <t>NRG---&gt;</t>
  </si>
  <si>
    <t>NVDA---&gt;</t>
  </si>
  <si>
    <t>CEG---&gt;</t>
  </si>
  <si>
    <t>JNPR---&gt;</t>
  </si>
  <si>
    <t>MMM---&gt;</t>
  </si>
  <si>
    <t>&lt;---ROK</t>
  </si>
  <si>
    <t>JBHT---&gt;</t>
  </si>
  <si>
    <t>&lt;---FDX</t>
  </si>
  <si>
    <t>&lt;---EPAM</t>
  </si>
  <si>
    <t>LRCX---&gt;</t>
  </si>
  <si>
    <t>PCAR---&gt;</t>
  </si>
  <si>
    <t>WDC---&gt;</t>
  </si>
  <si>
    <t>SMCI---&gt;</t>
  </si>
  <si>
    <t>KLAC---&gt;</t>
  </si>
  <si>
    <t>&lt;---DUK</t>
  </si>
  <si>
    <t>&lt;---TEL</t>
  </si>
  <si>
    <t>&lt;---ITW</t>
  </si>
  <si>
    <t>&lt;---ED</t>
  </si>
  <si>
    <t>&lt;---EFX</t>
  </si>
  <si>
    <t>ULTA---&gt;</t>
  </si>
  <si>
    <t>&lt;---RCL</t>
  </si>
  <si>
    <t>&lt;---TJX</t>
  </si>
  <si>
    <t>&lt;---BKNG</t>
  </si>
  <si>
    <t>&lt;---CCL</t>
  </si>
  <si>
    <t>&lt;---KMX</t>
  </si>
  <si>
    <t>&lt;---BBWI</t>
  </si>
  <si>
    <t>&lt;---LVS</t>
  </si>
  <si>
    <t>GPC---&gt;</t>
  </si>
  <si>
    <t>&lt;---MHK</t>
  </si>
  <si>
    <t>TRGP---&gt;</t>
  </si>
  <si>
    <t>WMB---&gt;</t>
  </si>
  <si>
    <t>BKR---&gt;</t>
  </si>
  <si>
    <t>EOG---&gt;</t>
  </si>
  <si>
    <t>OXY---&gt;</t>
  </si>
  <si>
    <t>SPG---&gt;</t>
  </si>
  <si>
    <t>ABBV---&gt;</t>
  </si>
  <si>
    <t>&lt;---REG</t>
  </si>
  <si>
    <t>&lt;---VTRS</t>
  </si>
  <si>
    <t>&lt;---GILD</t>
  </si>
  <si>
    <t>RVTY---&gt;</t>
  </si>
  <si>
    <t>ABT---&gt;</t>
  </si>
  <si>
    <t>SOLV</t>
  </si>
  <si>
    <t>Solventum Corporation</t>
  </si>
  <si>
    <t>&lt;---DGX</t>
  </si>
  <si>
    <t>CNC---&gt;</t>
  </si>
  <si>
    <t>A---&gt;</t>
  </si>
  <si>
    <t>BDX---&gt;</t>
  </si>
  <si>
    <t>PFE---&gt;</t>
  </si>
  <si>
    <t>&lt;---PM</t>
  </si>
  <si>
    <t>&lt;---MKC</t>
  </si>
  <si>
    <t>&lt;---PG</t>
  </si>
  <si>
    <t>&lt;---TAP</t>
  </si>
  <si>
    <t>&lt;---IFF</t>
  </si>
  <si>
    <t>&lt;---EMN</t>
  </si>
  <si>
    <t>1 week 12/31/24 to 01/07/25</t>
  </si>
  <si>
    <t>META---&gt;</t>
  </si>
  <si>
    <t>BAC---&gt;</t>
  </si>
  <si>
    <t>RJF---&gt;</t>
  </si>
  <si>
    <t>COF---&gt;</t>
  </si>
  <si>
    <t>WFC---&gt;</t>
  </si>
  <si>
    <t>CPAY---&gt;</t>
  </si>
  <si>
    <t>RF---&gt;</t>
  </si>
  <si>
    <t>MSCI---&gt;</t>
  </si>
  <si>
    <t>&lt;---L</t>
  </si>
  <si>
    <t>&lt;---GPN</t>
  </si>
  <si>
    <t>PRU---&gt;</t>
  </si>
  <si>
    <t>&lt;---NTRS</t>
  </si>
  <si>
    <t>&lt;---EA</t>
  </si>
  <si>
    <t>&lt;---CME</t>
  </si>
  <si>
    <t>&lt;---SCHW</t>
  </si>
  <si>
    <t>TROW---&gt;</t>
  </si>
  <si>
    <t>&lt;---JKHY</t>
  </si>
  <si>
    <t>EG---&gt;</t>
  </si>
  <si>
    <t>&lt;---ICE</t>
  </si>
  <si>
    <t>&lt;---FIS</t>
  </si>
  <si>
    <t>&lt;---CBOE</t>
  </si>
  <si>
    <t>&lt;---CB</t>
  </si>
  <si>
    <t>&lt;---VZ</t>
  </si>
  <si>
    <t>&lt;---MKTX</t>
  </si>
  <si>
    <t>KEYS---&gt;</t>
  </si>
  <si>
    <t>ZBRA---&gt;</t>
  </si>
  <si>
    <t>IBM---&gt;</t>
  </si>
  <si>
    <t>TER---&gt;</t>
  </si>
  <si>
    <t>FSLR---&gt;</t>
  </si>
  <si>
    <t>CTSH---&gt;</t>
  </si>
  <si>
    <t>&lt;---CDNS</t>
  </si>
  <si>
    <t>&lt;---CRM</t>
  </si>
  <si>
    <t>DELL---&gt;</t>
  </si>
  <si>
    <t>ACN---&gt;</t>
  </si>
  <si>
    <t>&lt;---GEN</t>
  </si>
  <si>
    <t>&lt;---FICO</t>
  </si>
  <si>
    <t>&lt;---PTC</t>
  </si>
  <si>
    <t>MU---&gt;</t>
  </si>
  <si>
    <t>AMAT---&gt;</t>
  </si>
  <si>
    <t>ENPH---&gt;</t>
  </si>
  <si>
    <t>QRVO---&gt;</t>
  </si>
  <si>
    <t>FANG---&gt;</t>
  </si>
  <si>
    <t>SWKS---&gt;</t>
  </si>
  <si>
    <t>HES---&gt;</t>
  </si>
  <si>
    <t>CMI---&gt;</t>
  </si>
  <si>
    <t>RSG---&gt;</t>
  </si>
  <si>
    <t>DOV---&gt;</t>
  </si>
  <si>
    <t>PH---&gt;</t>
  </si>
  <si>
    <t>WAB---&gt;</t>
  </si>
  <si>
    <t>&lt;---BR</t>
  </si>
  <si>
    <t>&lt;---HON</t>
  </si>
  <si>
    <t>&lt;---AXON</t>
  </si>
  <si>
    <t>GE---&gt;</t>
  </si>
  <si>
    <t>&lt;---ADP</t>
  </si>
  <si>
    <t>&lt;---PNR</t>
  </si>
  <si>
    <t>IEX---&gt;</t>
  </si>
  <si>
    <t>&lt;---CAT</t>
  </si>
  <si>
    <t>&lt;---ALLE</t>
  </si>
  <si>
    <t>&lt;---URI</t>
  </si>
  <si>
    <t>&lt;---NOC</t>
  </si>
  <si>
    <t>EBAY---&gt;</t>
  </si>
  <si>
    <t>&lt;---NI</t>
  </si>
  <si>
    <t>&lt;---CNP</t>
  </si>
  <si>
    <t>&lt;---AEE</t>
  </si>
  <si>
    <t>&lt;---EVRG</t>
  </si>
  <si>
    <t>&lt;---SRE</t>
  </si>
  <si>
    <t>&lt;---LOW</t>
  </si>
  <si>
    <t>&lt;---HD</t>
  </si>
  <si>
    <t>&lt;---EIX</t>
  </si>
  <si>
    <t>&lt;---NVR</t>
  </si>
  <si>
    <t>INCY---&gt;</t>
  </si>
  <si>
    <t>MCK---&gt;</t>
  </si>
  <si>
    <t>LH---&gt;</t>
  </si>
  <si>
    <t>BMY---&gt;</t>
  </si>
  <si>
    <t>HSIC---&gt;</t>
  </si>
  <si>
    <t>WST---&gt;</t>
  </si>
  <si>
    <t>COR---&gt;</t>
  </si>
  <si>
    <t>MRNA---&gt;</t>
  </si>
  <si>
    <t>GEHC---&gt;</t>
  </si>
  <si>
    <t>HUM---&gt;</t>
  </si>
  <si>
    <t>TMO---&gt;</t>
  </si>
  <si>
    <t>ALGN---&gt;</t>
  </si>
  <si>
    <t>DHR---&gt;</t>
  </si>
  <si>
    <t>IDXX---&gt;</t>
  </si>
  <si>
    <t>CRL---&gt;</t>
  </si>
  <si>
    <t>MRK---&gt;</t>
  </si>
  <si>
    <t>&lt;---MOH</t>
  </si>
  <si>
    <t>&lt;---VRTX</t>
  </si>
  <si>
    <t>K---&gt;</t>
  </si>
  <si>
    <t>&lt;---KR</t>
  </si>
  <si>
    <t>&lt;---CBRE</t>
  </si>
  <si>
    <t>WBA---&gt;</t>
  </si>
  <si>
    <t>TGT---&gt;</t>
  </si>
  <si>
    <t>&lt;---IRM</t>
  </si>
  <si>
    <t>&lt;---CPT</t>
  </si>
  <si>
    <t>&lt;---ESS</t>
  </si>
  <si>
    <t>&lt;---UDR</t>
  </si>
  <si>
    <t>&lt;---BXP</t>
  </si>
  <si>
    <t>&lt;---EQR</t>
  </si>
  <si>
    <t>&lt;---FRT</t>
  </si>
  <si>
    <t>&lt;---MNST</t>
  </si>
  <si>
    <t>&lt;---TSN</t>
  </si>
  <si>
    <t>&lt;---CL</t>
  </si>
  <si>
    <t>&lt;---HRL</t>
  </si>
  <si>
    <t>&lt;---PKG</t>
  </si>
  <si>
    <t>AMCR---&gt;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</si>
</sst>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1018</v>
      </c>
      <c r="D28" s="2" t="s">
        <v>883</v>
      </c>
      <c r="E28" t="s">
        <v>1019</v>
      </c>
      <c r="F28" s="20">
        <v>490011</v>
      </c>
      <c r="G28" s="3">
        <v>0.97280100042297302</v>
      </c>
      <c r="H28" s="3">
        <v>5.5302215162849472E-2</v>
      </c>
      <c r="I28" s="3">
        <v>0.16515692583294783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1305</v>
      </c>
      <c r="R28" s="10" t="s">
        <v>1305</v>
      </c>
      <c r="S28" s="10" t="s">
        <v>1305</v>
      </c>
      <c r="U28" s="23"/>
    </row>
    <row r="29" spans="1:21" ht="15" thickTop="1" thickBot="1" x14ac:dyDescent="0.5">
      <c r="B29" s="12">
        <v>2</v>
      </c>
      <c r="C29" s="2" t="s">
        <v>141</v>
      </c>
      <c r="D29" s="2" t="s">
        <v>146</v>
      </c>
      <c r="E29" t="s">
        <v>147</v>
      </c>
      <c r="F29" s="20">
        <v>490011</v>
      </c>
      <c r="G29" s="3">
        <v>0.88855116514690968</v>
      </c>
      <c r="H29" s="3">
        <v>4.846416382252549E-2</v>
      </c>
      <c r="I29" s="3">
        <v>0.12907276614249097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1306</v>
      </c>
      <c r="R29" s="10" t="s">
        <v>1306</v>
      </c>
      <c r="S29" s="10" t="s">
        <v>1306</v>
      </c>
    </row>
    <row r="30" spans="1:21" ht="15" thickTop="1" thickBot="1" x14ac:dyDescent="0.5">
      <c r="B30" s="12">
        <v>3</v>
      </c>
      <c r="C30" s="2" t="s">
        <v>1056</v>
      </c>
      <c r="D30" s="2" t="s">
        <v>913</v>
      </c>
      <c r="E30" t="s">
        <v>1057</v>
      </c>
      <c r="F30" s="20">
        <v>490011</v>
      </c>
      <c r="G30" s="3">
        <v>0.91559131622893564</v>
      </c>
      <c r="H30" s="3">
        <v>2.3498358333869679E-2</v>
      </c>
      <c r="I30" s="3">
        <v>0.21441191770597559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1307</v>
      </c>
      <c r="R30" s="10" t="s">
        <v>1307</v>
      </c>
      <c r="S30" s="10" t="s">
        <v>1307</v>
      </c>
    </row>
    <row r="31" spans="1:21" ht="15" thickTop="1" thickBot="1" x14ac:dyDescent="0.5">
      <c r="B31" s="12">
        <v>4</v>
      </c>
      <c r="C31" s="2" t="s">
        <v>194</v>
      </c>
      <c r="D31" s="2" t="s">
        <v>199</v>
      </c>
      <c r="E31" t="s">
        <v>200</v>
      </c>
      <c r="F31" s="20">
        <v>490011</v>
      </c>
      <c r="G31" s="3">
        <v>0.93241618805930271</v>
      </c>
      <c r="H31" s="3">
        <v>2.0020188425302787E-2</v>
      </c>
      <c r="I31" s="3">
        <v>0.19384078184788794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1308</v>
      </c>
      <c r="R31" s="10" t="s">
        <v>1308</v>
      </c>
      <c r="S31" s="10" t="s">
        <v>1308</v>
      </c>
    </row>
    <row r="32" spans="1:21" ht="15" thickTop="1" thickBot="1" x14ac:dyDescent="0.5">
      <c r="B32" s="12">
        <v>5</v>
      </c>
      <c r="C32" s="2" t="s">
        <v>141</v>
      </c>
      <c r="D32" s="2" t="s">
        <v>150</v>
      </c>
      <c r="E32" t="s">
        <v>151</v>
      </c>
      <c r="F32" s="20">
        <v>490011</v>
      </c>
      <c r="G32" s="3">
        <v>0.89752713040384291</v>
      </c>
      <c r="H32" s="3">
        <v>1.9219817767653882E-2</v>
      </c>
      <c r="I32" s="3">
        <v>0.16600458974845736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1309</v>
      </c>
      <c r="R32" s="10" t="s">
        <v>1309</v>
      </c>
      <c r="S32" s="10" t="s">
        <v>1309</v>
      </c>
    </row>
    <row r="33" spans="2:19" ht="15" thickTop="1" thickBot="1" x14ac:dyDescent="0.5">
      <c r="B33" s="12">
        <v>6</v>
      </c>
      <c r="C33" s="2" t="s">
        <v>141</v>
      </c>
      <c r="D33" s="2" t="s">
        <v>148</v>
      </c>
      <c r="E33" t="s">
        <v>149</v>
      </c>
      <c r="F33" s="20">
        <v>490015</v>
      </c>
      <c r="G33" s="3">
        <v>0.85414208166155314</v>
      </c>
      <c r="H33" s="3">
        <v>4.6739593692285926E-2</v>
      </c>
      <c r="I33" s="3">
        <v>0.15556168955413044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148</v>
      </c>
    </row>
    <row r="34" spans="2:19" ht="15" thickTop="1" thickBot="1" x14ac:dyDescent="0.5">
      <c r="B34" s="12">
        <v>7</v>
      </c>
      <c r="C34" s="2" t="s">
        <v>1018</v>
      </c>
      <c r="D34" s="2" t="s">
        <v>885</v>
      </c>
      <c r="E34" t="s">
        <v>1021</v>
      </c>
      <c r="F34" s="20">
        <v>490015</v>
      </c>
      <c r="G34" s="3">
        <v>0.98987924897047541</v>
      </c>
      <c r="H34" s="3">
        <v>3.2923755513547627E-2</v>
      </c>
      <c r="I34" s="3">
        <v>0.14426818840199629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885</v>
      </c>
    </row>
    <row r="35" spans="2:19" ht="15" thickTop="1" thickBot="1" x14ac:dyDescent="0.5">
      <c r="B35" s="12">
        <v>8</v>
      </c>
      <c r="C35" s="2" t="s">
        <v>1018</v>
      </c>
      <c r="D35" s="2" t="s">
        <v>886</v>
      </c>
      <c r="E35" t="s">
        <v>1022</v>
      </c>
      <c r="F35" s="20">
        <v>490015</v>
      </c>
      <c r="G35" s="3">
        <v>0.99029808773903261</v>
      </c>
      <c r="H35" s="3">
        <v>3.2699418911780229E-2</v>
      </c>
      <c r="I35" s="3">
        <v>0.14723437818182519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886</v>
      </c>
    </row>
    <row r="36" spans="2:19" ht="15" thickTop="1" thickBot="1" x14ac:dyDescent="0.5">
      <c r="B36" s="12">
        <v>9</v>
      </c>
      <c r="C36" s="2" t="s">
        <v>194</v>
      </c>
      <c r="D36" s="2" t="s">
        <v>195</v>
      </c>
      <c r="E36" t="s">
        <v>196</v>
      </c>
      <c r="F36" s="20">
        <v>490015</v>
      </c>
      <c r="G36" s="3">
        <v>0.14557991787402186</v>
      </c>
      <c r="H36" s="3">
        <v>3.0697129466901053E-2</v>
      </c>
      <c r="I36" s="3">
        <v>0.22597557525526102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195</v>
      </c>
    </row>
    <row r="37" spans="2:19" ht="15" thickTop="1" thickBot="1" x14ac:dyDescent="0.5">
      <c r="B37" s="12">
        <v>10</v>
      </c>
      <c r="C37" s="2" t="s">
        <v>194</v>
      </c>
      <c r="D37" s="2" t="s">
        <v>201</v>
      </c>
      <c r="E37" t="s">
        <v>202</v>
      </c>
      <c r="F37" s="20">
        <v>490015</v>
      </c>
      <c r="G37" s="3">
        <v>0.967107824056053</v>
      </c>
      <c r="H37" s="3">
        <v>2.5226577382670465E-2</v>
      </c>
      <c r="I37" s="3">
        <v>0.25474902370139457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201</v>
      </c>
    </row>
    <row r="38" spans="2:19" ht="15" thickTop="1" thickBot="1" x14ac:dyDescent="0.5">
      <c r="B38" s="12">
        <v>11</v>
      </c>
      <c r="C38" s="2" t="s">
        <v>194</v>
      </c>
      <c r="D38" s="2" t="s">
        <v>910</v>
      </c>
      <c r="E38" t="s">
        <v>1053</v>
      </c>
      <c r="F38" s="20">
        <v>490015</v>
      </c>
      <c r="G38" s="3">
        <v>0.96437613019891499</v>
      </c>
      <c r="H38" s="3">
        <v>2.430769230769228E-2</v>
      </c>
      <c r="I38" s="3">
        <v>0.30224479776867197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910</v>
      </c>
    </row>
    <row r="39" spans="2:19" ht="15" thickTop="1" thickBot="1" x14ac:dyDescent="0.5">
      <c r="B39" s="12">
        <v>12</v>
      </c>
      <c r="C39" s="2" t="s">
        <v>1026</v>
      </c>
      <c r="D39" s="2" t="s">
        <v>889</v>
      </c>
      <c r="E39" t="s">
        <v>1027</v>
      </c>
      <c r="F39" s="20">
        <v>490015</v>
      </c>
      <c r="G39" s="3">
        <v>0.98670836591086797</v>
      </c>
      <c r="H39" s="3">
        <v>2.3393091386095327E-2</v>
      </c>
      <c r="I39" s="3">
        <v>0.2944169454967418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889</v>
      </c>
    </row>
    <row r="40" spans="2:19" ht="15" thickTop="1" thickBot="1" x14ac:dyDescent="0.5">
      <c r="B40" s="12">
        <v>13</v>
      </c>
      <c r="C40" s="2" t="s">
        <v>194</v>
      </c>
      <c r="D40" s="2" t="s">
        <v>197</v>
      </c>
      <c r="E40" t="s">
        <v>198</v>
      </c>
      <c r="F40" s="20">
        <v>490015</v>
      </c>
      <c r="G40" s="3">
        <v>0.98469629693494842</v>
      </c>
      <c r="H40" s="3">
        <v>1.7621887529903166E-2</v>
      </c>
      <c r="I40" s="3">
        <v>0.17858956755846161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197</v>
      </c>
    </row>
    <row r="41" spans="2:19" ht="15" thickTop="1" thickBot="1" x14ac:dyDescent="0.5">
      <c r="B41" s="12">
        <v>14</v>
      </c>
      <c r="C41" s="2" t="s">
        <v>141</v>
      </c>
      <c r="D41" s="2" t="s">
        <v>144</v>
      </c>
      <c r="E41" t="s">
        <v>145</v>
      </c>
      <c r="F41" s="20">
        <v>490015</v>
      </c>
      <c r="G41" s="3">
        <v>0.95717550824010578</v>
      </c>
      <c r="H41" s="3">
        <v>1.4434107880355344E-2</v>
      </c>
      <c r="I41" s="3">
        <v>0.14009443040638805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144</v>
      </c>
    </row>
    <row r="42" spans="2:19" ht="15" thickTop="1" thickBot="1" x14ac:dyDescent="0.5">
      <c r="B42" s="12">
        <v>15</v>
      </c>
      <c r="C42" s="2" t="s">
        <v>1026</v>
      </c>
      <c r="D42" s="2" t="s">
        <v>890</v>
      </c>
      <c r="E42" t="s">
        <v>1027</v>
      </c>
      <c r="F42" s="20">
        <v>490015</v>
      </c>
      <c r="G42" s="3">
        <v>0.972553268327916</v>
      </c>
      <c r="H42" s="3">
        <v>1.3379991766158884E-2</v>
      </c>
      <c r="I42" s="3">
        <v>0.26644637411228994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890</v>
      </c>
    </row>
    <row r="43" spans="2:19" ht="15" thickTop="1" thickBot="1" x14ac:dyDescent="0.5">
      <c r="B43" s="12">
        <v>16</v>
      </c>
      <c r="C43" s="2" t="s">
        <v>203</v>
      </c>
      <c r="D43" s="2" t="s">
        <v>208</v>
      </c>
      <c r="E43" t="s">
        <v>209</v>
      </c>
      <c r="F43" s="20">
        <v>490015</v>
      </c>
      <c r="G43" s="3">
        <v>0.93859005353134162</v>
      </c>
      <c r="H43" s="3">
        <v>1.3097691313611121E-2</v>
      </c>
      <c r="I43" s="3">
        <v>0.171776964458971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208</v>
      </c>
    </row>
    <row r="44" spans="2:19" ht="15" thickTop="1" thickBot="1" x14ac:dyDescent="0.5">
      <c r="B44" s="12">
        <v>17</v>
      </c>
      <c r="C44" s="2" t="s">
        <v>179</v>
      </c>
      <c r="D44" s="2" t="s">
        <v>186</v>
      </c>
      <c r="E44" t="s">
        <v>187</v>
      </c>
      <c r="F44" s="20">
        <v>490015</v>
      </c>
      <c r="G44" s="3">
        <v>0.88664043470114307</v>
      </c>
      <c r="H44" s="3">
        <v>-4.3810494141620663E-3</v>
      </c>
      <c r="I44" s="3">
        <v>0.16283013243672365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186</v>
      </c>
    </row>
    <row r="45" spans="2:19" ht="15" thickTop="1" thickBot="1" x14ac:dyDescent="0.5">
      <c r="B45" s="12">
        <v>18</v>
      </c>
      <c r="C45" s="2" t="s">
        <v>1031</v>
      </c>
      <c r="D45" s="2" t="s">
        <v>898</v>
      </c>
      <c r="E45" t="s">
        <v>1036</v>
      </c>
      <c r="F45" s="20">
        <v>490015</v>
      </c>
      <c r="G45" s="3">
        <v>5.3854875283446707E-2</v>
      </c>
      <c r="H45" s="3">
        <v>-5.6764427625355246E-3</v>
      </c>
      <c r="I45" s="3">
        <v>0.24761842581641286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898</v>
      </c>
    </row>
    <row r="46" spans="2:19" ht="15" thickTop="1" thickBot="1" x14ac:dyDescent="0.5">
      <c r="B46" s="12">
        <v>19</v>
      </c>
      <c r="C46" s="2" t="s">
        <v>1015</v>
      </c>
      <c r="D46" s="2" t="s">
        <v>882</v>
      </c>
      <c r="E46" t="s">
        <v>1017</v>
      </c>
      <c r="F46" s="20">
        <v>490015</v>
      </c>
      <c r="G46" s="3">
        <v>0.7365784420138598</v>
      </c>
      <c r="H46" s="3">
        <v>-1.2440243372446872E-2</v>
      </c>
      <c r="I46" s="3">
        <v>0.14155889132081037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882</v>
      </c>
    </row>
    <row r="47" spans="2:19" ht="15" thickTop="1" thickBot="1" x14ac:dyDescent="0.5">
      <c r="B47" s="12">
        <v>20</v>
      </c>
      <c r="C47" s="2" t="s">
        <v>1037</v>
      </c>
      <c r="D47" s="2" t="s">
        <v>899</v>
      </c>
      <c r="E47" t="s">
        <v>1038</v>
      </c>
      <c r="F47" s="20">
        <v>490015</v>
      </c>
      <c r="G47" s="3">
        <v>0.92551188667731354</v>
      </c>
      <c r="H47" s="3">
        <v>-1.3609029304851226E-2</v>
      </c>
      <c r="I47" s="3">
        <v>0.24302654108166577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899</v>
      </c>
    </row>
    <row r="48" spans="2:19" ht="15" thickTop="1" thickBot="1" x14ac:dyDescent="0.5">
      <c r="B48" s="12">
        <v>21</v>
      </c>
      <c r="C48" s="2" t="s">
        <v>168</v>
      </c>
      <c r="D48" s="2" t="s">
        <v>175</v>
      </c>
      <c r="E48" t="s">
        <v>176</v>
      </c>
      <c r="F48" s="20">
        <v>490015</v>
      </c>
      <c r="G48" s="3">
        <v>0.94534484798296459</v>
      </c>
      <c r="H48" s="3">
        <v>-1.3827363624857626E-2</v>
      </c>
      <c r="I48" s="3">
        <v>0.1037938819779501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175</v>
      </c>
    </row>
    <row r="49" spans="2:19" ht="15" thickTop="1" thickBot="1" x14ac:dyDescent="0.5">
      <c r="B49" s="12">
        <v>22</v>
      </c>
      <c r="C49" s="2" t="s">
        <v>168</v>
      </c>
      <c r="D49" s="2" t="s">
        <v>906</v>
      </c>
      <c r="E49" t="s">
        <v>1049</v>
      </c>
      <c r="F49" s="20">
        <v>490031</v>
      </c>
      <c r="G49" s="3">
        <v>0.83853143979177125</v>
      </c>
      <c r="H49" s="3">
        <v>2.7214703622717273E-2</v>
      </c>
      <c r="I49" s="3">
        <v>0.12098661526567134</v>
      </c>
      <c r="J49" s="4" t="s">
        <v>23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1310</v>
      </c>
      <c r="P49" s="10" t="s">
        <v>1310</v>
      </c>
      <c r="Q49" s="10" t="s">
        <v>1310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152</v>
      </c>
      <c r="D50" s="2" t="s">
        <v>155</v>
      </c>
      <c r="E50" t="s">
        <v>156</v>
      </c>
      <c r="F50" s="20">
        <v>490031</v>
      </c>
      <c r="G50" s="3">
        <v>0.57911483945617592</v>
      </c>
      <c r="H50" s="3">
        <v>1.8189420865565641E-2</v>
      </c>
      <c r="I50" s="3">
        <v>8.9717053959988635E-2</v>
      </c>
      <c r="J50" s="4" t="s">
        <v>23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1241</v>
      </c>
      <c r="P50" s="10" t="s">
        <v>1241</v>
      </c>
      <c r="Q50" s="10" t="s">
        <v>1241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160</v>
      </c>
      <c r="D51" s="2" t="s">
        <v>903</v>
      </c>
      <c r="E51" t="s">
        <v>1044</v>
      </c>
      <c r="F51" s="20">
        <v>490031</v>
      </c>
      <c r="G51" s="3">
        <v>0.81340206185567021</v>
      </c>
      <c r="H51" s="3">
        <v>1.4030612244898037E-2</v>
      </c>
      <c r="I51" s="3">
        <v>8.4566639457713533E-2</v>
      </c>
      <c r="J51" s="4" t="s">
        <v>23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1311</v>
      </c>
      <c r="P51" s="10" t="s">
        <v>1311</v>
      </c>
      <c r="Q51" s="10" t="s">
        <v>1311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160</v>
      </c>
      <c r="D52" s="2" t="s">
        <v>10</v>
      </c>
      <c r="E52" t="s">
        <v>161</v>
      </c>
      <c r="F52" s="20">
        <v>490031</v>
      </c>
      <c r="G52" s="3">
        <v>0.43106796116504853</v>
      </c>
      <c r="H52" s="3">
        <v>1.3600737667127622E-2</v>
      </c>
      <c r="I52" s="3">
        <v>5.8927369431242917E-2</v>
      </c>
      <c r="J52" s="4" t="s">
        <v>23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1240</v>
      </c>
      <c r="P52" s="10" t="s">
        <v>1240</v>
      </c>
      <c r="Q52" s="10" t="s">
        <v>1240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162</v>
      </c>
      <c r="D53" s="2" t="s">
        <v>163</v>
      </c>
      <c r="E53" t="s">
        <v>164</v>
      </c>
      <c r="F53" s="20">
        <v>490031</v>
      </c>
      <c r="G53" s="3">
        <v>0.79280170069708822</v>
      </c>
      <c r="H53" s="3">
        <v>-1.4466425559573923E-2</v>
      </c>
      <c r="I53" s="3">
        <v>7.9828178524724486E-2</v>
      </c>
      <c r="J53" s="4" t="s">
        <v>23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1312</v>
      </c>
      <c r="P53" s="10" t="s">
        <v>1312</v>
      </c>
      <c r="Q53" s="10" t="s">
        <v>1312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157</v>
      </c>
      <c r="D54" s="2" t="s">
        <v>902</v>
      </c>
      <c r="E54" t="s">
        <v>1043</v>
      </c>
      <c r="F54" s="20">
        <v>490035</v>
      </c>
      <c r="G54" s="3">
        <v>0.70438974879472227</v>
      </c>
      <c r="H54" s="3">
        <v>2.1480804387568667E-2</v>
      </c>
      <c r="I54" s="3">
        <v>0.12199499243842855</v>
      </c>
      <c r="J54" s="4" t="s">
        <v>23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902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152</v>
      </c>
      <c r="D55" s="2" t="s">
        <v>901</v>
      </c>
      <c r="E55" t="s">
        <v>1042</v>
      </c>
      <c r="F55" s="20">
        <v>490035</v>
      </c>
      <c r="G55" s="3">
        <v>0.85488126649076523</v>
      </c>
      <c r="H55" s="3">
        <v>1.7209588199139592E-2</v>
      </c>
      <c r="I55" s="3">
        <v>0.12514234240351266</v>
      </c>
      <c r="J55" s="4" t="s">
        <v>23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901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179</v>
      </c>
      <c r="D56" s="2" t="s">
        <v>180</v>
      </c>
      <c r="E56" t="s">
        <v>181</v>
      </c>
      <c r="F56" s="20">
        <v>490035</v>
      </c>
      <c r="G56" s="3">
        <v>0.92150170648464147</v>
      </c>
      <c r="H56" s="3">
        <v>1.47077964336847E-2</v>
      </c>
      <c r="I56" s="3">
        <v>0.16393995765860606</v>
      </c>
      <c r="J56" s="4" t="s">
        <v>23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180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1028</v>
      </c>
      <c r="D57" s="2" t="s">
        <v>892</v>
      </c>
      <c r="E57" t="s">
        <v>1030</v>
      </c>
      <c r="F57" s="20">
        <v>490035</v>
      </c>
      <c r="G57" s="3">
        <v>0.16423022598870055</v>
      </c>
      <c r="H57" s="3">
        <v>1.4178603728447687E-2</v>
      </c>
      <c r="I57" s="3">
        <v>7.4311129625957886E-2</v>
      </c>
      <c r="J57" s="4" t="s">
        <v>23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892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141</v>
      </c>
      <c r="D58" s="2" t="s">
        <v>142</v>
      </c>
      <c r="E58" t="s">
        <v>143</v>
      </c>
      <c r="F58" s="20">
        <v>490035</v>
      </c>
      <c r="G58" s="3">
        <v>0.77573269149086799</v>
      </c>
      <c r="H58" s="3">
        <v>9.9559242934924349E-3</v>
      </c>
      <c r="I58" s="3">
        <v>0.10873037649128975</v>
      </c>
      <c r="J58" s="4" t="s">
        <v>23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142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210</v>
      </c>
      <c r="D59" s="2" t="s">
        <v>213</v>
      </c>
      <c r="E59" t="s">
        <v>214</v>
      </c>
      <c r="F59" s="20">
        <v>490035</v>
      </c>
      <c r="G59" s="3">
        <v>0.92154396826932361</v>
      </c>
      <c r="H59" s="3">
        <v>9.2268533248488441E-3</v>
      </c>
      <c r="I59" s="3">
        <v>0.191769389617374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213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1031</v>
      </c>
      <c r="D60" s="2" t="s">
        <v>896</v>
      </c>
      <c r="E60" t="s">
        <v>1034</v>
      </c>
      <c r="F60" s="20">
        <v>490035</v>
      </c>
      <c r="G60" s="3">
        <v>0.89575645756457578</v>
      </c>
      <c r="H60" s="3">
        <v>2.1786492374728495E-3</v>
      </c>
      <c r="I60" s="3">
        <v>2.404084290430521E-2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896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1031</v>
      </c>
      <c r="D61" s="2" t="s">
        <v>893</v>
      </c>
      <c r="E61" t="s">
        <v>1032</v>
      </c>
      <c r="F61" s="20">
        <v>490035</v>
      </c>
      <c r="G61" s="3">
        <v>0.89810227166495271</v>
      </c>
      <c r="H61" s="3">
        <v>1.0810810810809757E-3</v>
      </c>
      <c r="I61" s="3">
        <v>0.22020032029786543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893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1031</v>
      </c>
      <c r="D62" s="2" t="s">
        <v>895</v>
      </c>
      <c r="E62" t="s">
        <v>1034</v>
      </c>
      <c r="F62" s="20">
        <v>490035</v>
      </c>
      <c r="G62" s="3">
        <v>0.90536149471974015</v>
      </c>
      <c r="H62" s="3">
        <v>9.8586920801844026E-4</v>
      </c>
      <c r="I62" s="3">
        <v>7.4881784176686089E-2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895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1031</v>
      </c>
      <c r="D63" s="2" t="s">
        <v>894</v>
      </c>
      <c r="E63" t="s">
        <v>1033</v>
      </c>
      <c r="F63" s="20">
        <v>490035</v>
      </c>
      <c r="G63" s="3">
        <v>0.261603719716127</v>
      </c>
      <c r="H63" s="3">
        <v>3.59227660529917E-4</v>
      </c>
      <c r="I63" s="3">
        <v>9.0119052861809407E-2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894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231</v>
      </c>
      <c r="D64" s="2" t="s">
        <v>917</v>
      </c>
      <c r="E64" t="s">
        <v>1061</v>
      </c>
      <c r="F64" s="20">
        <v>490035</v>
      </c>
      <c r="G64" s="3">
        <v>0.78657074340527566</v>
      </c>
      <c r="H64" s="3">
        <v>-2.6901004304161707E-4</v>
      </c>
      <c r="I64" s="3">
        <v>0.15599624448972085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917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179</v>
      </c>
      <c r="D65" s="2" t="s">
        <v>182</v>
      </c>
      <c r="E65" t="s">
        <v>183</v>
      </c>
      <c r="F65" s="20">
        <v>490035</v>
      </c>
      <c r="G65" s="3">
        <v>0.82489731437598746</v>
      </c>
      <c r="H65" s="3">
        <v>-6.2637745041177603E-3</v>
      </c>
      <c r="I65" s="3">
        <v>0.17659581042894079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182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179</v>
      </c>
      <c r="D66" s="2" t="s">
        <v>190</v>
      </c>
      <c r="E66" t="s">
        <v>191</v>
      </c>
      <c r="F66" s="20">
        <v>490035</v>
      </c>
      <c r="G66" s="3">
        <v>0.90659306580661181</v>
      </c>
      <c r="H66" s="3">
        <v>-6.7614522096799759E-3</v>
      </c>
      <c r="I66" s="3">
        <v>0.13570337832185689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190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168</v>
      </c>
      <c r="D67" s="2" t="s">
        <v>173</v>
      </c>
      <c r="E67" t="s">
        <v>174</v>
      </c>
      <c r="F67" s="20">
        <v>490035</v>
      </c>
      <c r="G67" s="3">
        <v>0.86327608982826953</v>
      </c>
      <c r="H67" s="3">
        <v>-7.7889202609288015E-3</v>
      </c>
      <c r="I67" s="3">
        <v>0.17227434854714599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173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179</v>
      </c>
      <c r="D68" s="2" t="s">
        <v>188</v>
      </c>
      <c r="E68" t="s">
        <v>189</v>
      </c>
      <c r="F68" s="20">
        <v>490035</v>
      </c>
      <c r="G68" s="3">
        <v>0.88477628873289371</v>
      </c>
      <c r="H68" s="3">
        <v>-8.7215198431478073E-3</v>
      </c>
      <c r="I68" s="3">
        <v>0.19796830719364178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188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236</v>
      </c>
      <c r="D69" s="2" t="s">
        <v>920</v>
      </c>
      <c r="E69" t="s">
        <v>1064</v>
      </c>
      <c r="F69" s="20">
        <v>490035</v>
      </c>
      <c r="G69" s="3">
        <v>0.84008242250492748</v>
      </c>
      <c r="H69" s="3">
        <v>-9.6729297146832746E-3</v>
      </c>
      <c r="I69" s="3">
        <v>8.7054080386690602E-2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920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203</v>
      </c>
      <c r="D70" s="2" t="s">
        <v>204</v>
      </c>
      <c r="E70" t="s">
        <v>205</v>
      </c>
      <c r="F70" s="20">
        <v>490035</v>
      </c>
      <c r="G70" s="3">
        <v>0.87205966724039019</v>
      </c>
      <c r="H70" s="3">
        <v>-1.2288190402276586E-2</v>
      </c>
      <c r="I70" s="3">
        <v>0.11040906708041207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204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220</v>
      </c>
      <c r="D71" s="2" t="s">
        <v>227</v>
      </c>
      <c r="E71" t="s">
        <v>228</v>
      </c>
      <c r="F71" s="20">
        <v>490039</v>
      </c>
      <c r="G71" s="3">
        <v>0.86656459113077022</v>
      </c>
      <c r="H71" s="3">
        <v>-1.3535946877793414E-2</v>
      </c>
      <c r="I71" s="3">
        <v>9.562404565028948E-2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1245</v>
      </c>
      <c r="R71" s="10" t="s">
        <v>1245</v>
      </c>
      <c r="S71" s="10" t="s">
        <v>1245</v>
      </c>
    </row>
    <row r="72" spans="1:21" ht="15" thickTop="1" thickBot="1" x14ac:dyDescent="0.5">
      <c r="B72" s="12">
        <v>45</v>
      </c>
      <c r="C72" s="2" t="s">
        <v>236</v>
      </c>
      <c r="D72" s="2" t="s">
        <v>921</v>
      </c>
      <c r="E72" t="s">
        <v>1065</v>
      </c>
      <c r="F72" s="20">
        <v>490039</v>
      </c>
      <c r="G72" s="3">
        <v>0.92961373390557944</v>
      </c>
      <c r="H72" s="3">
        <v>-2.0545518951470009E-2</v>
      </c>
      <c r="I72" s="3">
        <v>5.0742835282905248E-2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1313</v>
      </c>
      <c r="R72" s="10" t="s">
        <v>1313</v>
      </c>
      <c r="S72" s="10" t="s">
        <v>1313</v>
      </c>
    </row>
    <row r="73" spans="1:21" ht="15" thickTop="1" thickBot="1" x14ac:dyDescent="0.5">
      <c r="B73" s="12">
        <v>46</v>
      </c>
      <c r="C73" s="2" t="s">
        <v>168</v>
      </c>
      <c r="D73" s="2" t="s">
        <v>169</v>
      </c>
      <c r="E73" t="s">
        <v>170</v>
      </c>
      <c r="F73" s="20">
        <v>490039</v>
      </c>
      <c r="G73" s="3">
        <v>0.91952266371854063</v>
      </c>
      <c r="H73" s="3">
        <v>-2.8809085211842816E-2</v>
      </c>
      <c r="I73" s="3">
        <v>6.4800524279958041E-2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1244</v>
      </c>
      <c r="R73" s="10" t="s">
        <v>1244</v>
      </c>
      <c r="S73" s="10" t="s">
        <v>1244</v>
      </c>
    </row>
    <row r="74" spans="1:21" ht="15" thickTop="1" thickBot="1" x14ac:dyDescent="0.5">
      <c r="B74" s="12">
        <v>47</v>
      </c>
      <c r="C74" s="2" t="s">
        <v>217</v>
      </c>
      <c r="D74" s="2" t="s">
        <v>914</v>
      </c>
      <c r="E74" t="s">
        <v>1058</v>
      </c>
      <c r="F74" s="20">
        <v>490039</v>
      </c>
      <c r="G74" s="3">
        <v>0.84615384615384603</v>
      </c>
      <c r="H74" s="3">
        <v>-2.9171747490854511E-2</v>
      </c>
      <c r="I74" s="3">
        <v>9.9191112163685174E-2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1243</v>
      </c>
      <c r="R74" s="10" t="s">
        <v>1243</v>
      </c>
      <c r="S74" s="10" t="s">
        <v>1243</v>
      </c>
    </row>
    <row r="75" spans="1:21" ht="15" thickTop="1" thickBot="1" x14ac:dyDescent="0.5">
      <c r="B75" s="12">
        <v>48</v>
      </c>
      <c r="C75" s="2" t="s">
        <v>1047</v>
      </c>
      <c r="D75" s="2" t="s">
        <v>905</v>
      </c>
      <c r="E75" t="s">
        <v>1048</v>
      </c>
      <c r="F75" s="20">
        <v>490039</v>
      </c>
      <c r="G75" s="3">
        <v>0.85557066897489786</v>
      </c>
      <c r="H75" s="3">
        <v>-4.0809527775464247E-2</v>
      </c>
      <c r="I75" s="3">
        <v>4.1434479465869915E-2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1246</v>
      </c>
      <c r="R75" s="10" t="s">
        <v>1246</v>
      </c>
      <c r="S75" s="10" t="s">
        <v>1246</v>
      </c>
    </row>
    <row r="76" spans="1:21" ht="15" thickTop="1" thickBot="1" x14ac:dyDescent="0.5">
      <c r="B76" s="12">
        <v>49</v>
      </c>
      <c r="C76" s="2" t="s">
        <v>168</v>
      </c>
      <c r="D76" s="2" t="s">
        <v>177</v>
      </c>
      <c r="E76" t="s">
        <v>178</v>
      </c>
      <c r="F76" s="20">
        <v>490049</v>
      </c>
      <c r="G76" s="3">
        <v>0.15799417460442419</v>
      </c>
      <c r="H76" s="3">
        <v>1.9632339817954566E-3</v>
      </c>
      <c r="I76" s="3">
        <v>3.4907385559216547E-2</v>
      </c>
      <c r="J76" s="4" t="s">
        <v>22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1314</v>
      </c>
      <c r="Q76" s="10" t="s">
        <v>1314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231</v>
      </c>
      <c r="D77" s="2" t="s">
        <v>234</v>
      </c>
      <c r="E77" t="s">
        <v>235</v>
      </c>
      <c r="F77" s="20">
        <v>490051</v>
      </c>
      <c r="G77" s="3">
        <v>0.87606376603140357</v>
      </c>
      <c r="H77" s="3">
        <v>5.4838437526365117E-3</v>
      </c>
      <c r="I77" s="3">
        <v>1.768097998095025E-3</v>
      </c>
      <c r="J77" s="4" t="s">
        <v>21</v>
      </c>
      <c r="K77" s="10" t="s">
        <v>26</v>
      </c>
      <c r="L77" s="10" t="s">
        <v>26</v>
      </c>
      <c r="M77" s="10" t="s">
        <v>1315</v>
      </c>
      <c r="N77" s="10" t="s">
        <v>1315</v>
      </c>
      <c r="O77" s="10" t="s">
        <v>1315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157</v>
      </c>
      <c r="D78" s="2" t="s">
        <v>158</v>
      </c>
      <c r="E78" t="s">
        <v>159</v>
      </c>
      <c r="F78" s="20">
        <v>490055</v>
      </c>
      <c r="G78" s="3">
        <v>0.77482496424000602</v>
      </c>
      <c r="H78" s="3">
        <v>2.1435030051593008E-2</v>
      </c>
      <c r="I78" s="3">
        <v>0.12897896891603414</v>
      </c>
      <c r="J78" s="4" t="s">
        <v>21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158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152</v>
      </c>
      <c r="D79" s="2" t="s">
        <v>153</v>
      </c>
      <c r="E79" t="s">
        <v>154</v>
      </c>
      <c r="F79" s="20">
        <v>490055</v>
      </c>
      <c r="G79" s="3">
        <v>0.79492029181302348</v>
      </c>
      <c r="H79" s="3">
        <v>1.3718070009460697E-2</v>
      </c>
      <c r="I79" s="3">
        <v>5.4235574670279715E-2</v>
      </c>
      <c r="J79" s="4" t="s">
        <v>21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153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236</v>
      </c>
      <c r="D80" s="2" t="s">
        <v>243</v>
      </c>
      <c r="E80" t="s">
        <v>244</v>
      </c>
      <c r="F80" s="20">
        <v>490055</v>
      </c>
      <c r="G80" s="3">
        <v>0.86476180792109414</v>
      </c>
      <c r="H80" s="3">
        <v>1.114310754976832E-2</v>
      </c>
      <c r="I80" s="3">
        <v>4.9480392849078562E-2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243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237</v>
      </c>
      <c r="E81" t="s">
        <v>238</v>
      </c>
      <c r="F81" s="20">
        <v>490055</v>
      </c>
      <c r="G81" s="3">
        <v>0.85871040723981895</v>
      </c>
      <c r="H81" s="3">
        <v>3.2795051683341793E-3</v>
      </c>
      <c r="I81" s="3">
        <v>5.696031194498602E-2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237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231</v>
      </c>
      <c r="D82" s="2" t="s">
        <v>232</v>
      </c>
      <c r="E82" t="s">
        <v>233</v>
      </c>
      <c r="F82" s="20">
        <v>490055</v>
      </c>
      <c r="G82" s="3">
        <v>0.89905831818932758</v>
      </c>
      <c r="H82" s="3">
        <v>3.1753786028334775E-3</v>
      </c>
      <c r="I82" s="3">
        <v>7.3762685896948524E-2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232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141</v>
      </c>
      <c r="D83" s="2" t="s">
        <v>900</v>
      </c>
      <c r="E83" t="s">
        <v>1041</v>
      </c>
      <c r="F83" s="20">
        <v>490055</v>
      </c>
      <c r="G83" s="3">
        <v>0.45685840707964603</v>
      </c>
      <c r="H83" s="3">
        <v>2.9171528588098428E-3</v>
      </c>
      <c r="I83" s="3">
        <v>6.6565738979841069E-2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900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236</v>
      </c>
      <c r="D84" s="2" t="s">
        <v>249</v>
      </c>
      <c r="E84" t="s">
        <v>250</v>
      </c>
      <c r="F84" s="20">
        <v>490055</v>
      </c>
      <c r="G84" s="3">
        <v>0.903897014307109</v>
      </c>
      <c r="H84" s="3">
        <v>-7.9421108365680551E-4</v>
      </c>
      <c r="I84" s="3">
        <v>3.5567864654579298E-2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249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236</v>
      </c>
      <c r="D85" s="2" t="s">
        <v>241</v>
      </c>
      <c r="E85" t="s">
        <v>242</v>
      </c>
      <c r="F85" s="20">
        <v>490055</v>
      </c>
      <c r="G85" s="3">
        <v>0.83942402094469293</v>
      </c>
      <c r="H85" s="3">
        <v>-3.4734917733090461E-3</v>
      </c>
      <c r="I85" s="3">
        <v>4.6463280001524275E-3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241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217</v>
      </c>
      <c r="D86" s="2" t="s">
        <v>218</v>
      </c>
      <c r="E86" t="s">
        <v>219</v>
      </c>
      <c r="F86" s="20">
        <v>490055</v>
      </c>
      <c r="G86" s="3">
        <v>0.85113268608414239</v>
      </c>
      <c r="H86" s="3">
        <v>-5.800464037122915E-3</v>
      </c>
      <c r="I86" s="3">
        <v>4.2211385277689861E-2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218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220</v>
      </c>
      <c r="D87" s="2" t="s">
        <v>229</v>
      </c>
      <c r="E87" t="s">
        <v>230</v>
      </c>
      <c r="F87" s="20">
        <v>490055</v>
      </c>
      <c r="G87" s="3">
        <v>0.845644294463192</v>
      </c>
      <c r="H87" s="3">
        <v>-9.3118996275240434E-3</v>
      </c>
      <c r="I87" s="3">
        <v>3.6334777044974301E-2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229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28</v>
      </c>
      <c r="D88" s="2" t="s">
        <v>29</v>
      </c>
      <c r="E88" t="s">
        <v>30</v>
      </c>
      <c r="F88" s="20">
        <v>490055</v>
      </c>
      <c r="G88" s="3">
        <v>0.87222995214986265</v>
      </c>
      <c r="H88" s="3">
        <v>-1.3412846615665623E-2</v>
      </c>
      <c r="I88" s="3">
        <v>3.1595566668973986E-2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29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220</v>
      </c>
      <c r="D89" s="2" t="s">
        <v>223</v>
      </c>
      <c r="E89" t="s">
        <v>224</v>
      </c>
      <c r="F89" s="20">
        <v>490055</v>
      </c>
      <c r="G89" s="3">
        <v>0.85275027045019536</v>
      </c>
      <c r="H89" s="3">
        <v>-1.4373788973049289E-2</v>
      </c>
      <c r="I89" s="3">
        <v>2.3830583613071228E-2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223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918</v>
      </c>
      <c r="E90" t="s">
        <v>1062</v>
      </c>
      <c r="F90" s="20">
        <v>490055</v>
      </c>
      <c r="G90" s="3">
        <v>0.83121597096188748</v>
      </c>
      <c r="H90" s="3">
        <v>-1.7429938482570115E-2</v>
      </c>
      <c r="I90" s="3">
        <v>1.5646251293826709E-2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918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179</v>
      </c>
      <c r="D91" s="2" t="s">
        <v>907</v>
      </c>
      <c r="E91" t="s">
        <v>1050</v>
      </c>
      <c r="F91" s="20">
        <v>490055</v>
      </c>
      <c r="G91" s="3">
        <v>0.46177640300486078</v>
      </c>
      <c r="H91" s="3">
        <v>-1.8878718535469213E-2</v>
      </c>
      <c r="I91" s="3">
        <v>3.6191166696813618E-2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907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168</v>
      </c>
      <c r="D92" s="2" t="s">
        <v>171</v>
      </c>
      <c r="E92" t="s">
        <v>172</v>
      </c>
      <c r="F92" s="20">
        <v>490055</v>
      </c>
      <c r="G92" s="3">
        <v>0.87841624633237725</v>
      </c>
      <c r="H92" s="3">
        <v>-1.9794241291167594E-2</v>
      </c>
      <c r="I92" s="3">
        <v>4.143427045957946E-2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171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236</v>
      </c>
      <c r="D93" s="2" t="s">
        <v>245</v>
      </c>
      <c r="E93" t="s">
        <v>246</v>
      </c>
      <c r="F93" s="20">
        <v>490055</v>
      </c>
      <c r="G93" s="3">
        <v>0.81896903847724856</v>
      </c>
      <c r="H93" s="3">
        <v>-3.5012189428912287E-2</v>
      </c>
      <c r="I93" s="3">
        <v>3.6392103164572136E-2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245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1040</v>
      </c>
      <c r="D94" s="2" t="s">
        <v>879</v>
      </c>
      <c r="E94" t="s">
        <v>880</v>
      </c>
      <c r="F94" s="20">
        <v>490055</v>
      </c>
      <c r="G94" s="3">
        <v>0.79025218234723582</v>
      </c>
      <c r="H94" s="3">
        <v>-3.8010238753227864E-2</v>
      </c>
      <c r="I94" s="3">
        <v>8.7713762340119641E-2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879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179</v>
      </c>
      <c r="D95" s="2" t="s">
        <v>908</v>
      </c>
      <c r="E95" t="s">
        <v>1051</v>
      </c>
      <c r="F95" s="20">
        <v>490059</v>
      </c>
      <c r="G95" s="3">
        <v>0.5625</v>
      </c>
      <c r="H95" s="3">
        <v>2.4390243902439024E-3</v>
      </c>
      <c r="I95" s="3">
        <v>0.12445070172835879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1316</v>
      </c>
      <c r="P95" s="10" t="s">
        <v>1316</v>
      </c>
      <c r="Q95" s="10" t="s">
        <v>1316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1015</v>
      </c>
      <c r="D96" s="2" t="s">
        <v>881</v>
      </c>
      <c r="E96" t="s">
        <v>1016</v>
      </c>
      <c r="F96" s="20">
        <v>490059</v>
      </c>
      <c r="G96" s="3">
        <v>0.66922203293583171</v>
      </c>
      <c r="H96" s="3">
        <v>-1.1141490088858673E-2</v>
      </c>
      <c r="I96" s="3">
        <v>9.2138637676312807E-3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1317</v>
      </c>
      <c r="P96" s="10" t="s">
        <v>1317</v>
      </c>
      <c r="Q96" s="10" t="s">
        <v>1317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210</v>
      </c>
      <c r="D97" s="2" t="s">
        <v>211</v>
      </c>
      <c r="E97" t="s">
        <v>212</v>
      </c>
      <c r="F97" s="20">
        <v>490059</v>
      </c>
      <c r="G97" s="3">
        <v>0.76531620553359681</v>
      </c>
      <c r="H97" s="3">
        <v>-2.2477716057356927E-2</v>
      </c>
      <c r="I97" s="3">
        <v>5.6635003146487298E-2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1318</v>
      </c>
      <c r="P97" s="10" t="s">
        <v>1318</v>
      </c>
      <c r="Q97" s="10" t="s">
        <v>1318</v>
      </c>
      <c r="R97" s="10" t="s">
        <v>1318</v>
      </c>
      <c r="S97" s="10" t="s">
        <v>1318</v>
      </c>
    </row>
    <row r="98" spans="2:19" ht="15" thickTop="1" thickBot="1" x14ac:dyDescent="0.5">
      <c r="B98" s="12">
        <v>71</v>
      </c>
      <c r="C98" s="2" t="s">
        <v>210</v>
      </c>
      <c r="D98" s="2" t="s">
        <v>215</v>
      </c>
      <c r="E98" t="s">
        <v>216</v>
      </c>
      <c r="F98" s="20">
        <v>490059</v>
      </c>
      <c r="G98" s="3">
        <v>0.63515208529319545</v>
      </c>
      <c r="H98" s="3">
        <v>-2.3645453317119307E-2</v>
      </c>
      <c r="I98" s="3">
        <v>1.0579901683119767E-2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1319</v>
      </c>
      <c r="P98" s="10" t="s">
        <v>1319</v>
      </c>
      <c r="Q98" s="10" t="s">
        <v>1319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1039</v>
      </c>
      <c r="D99" s="2" t="s">
        <v>875</v>
      </c>
      <c r="E99" t="s">
        <v>876</v>
      </c>
      <c r="F99" s="20">
        <v>490059</v>
      </c>
      <c r="G99" s="3">
        <v>0.75236457437661231</v>
      </c>
      <c r="H99" s="3">
        <v>-2.503293807641635E-2</v>
      </c>
      <c r="I99" s="3">
        <v>0.1138958507378999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1242</v>
      </c>
      <c r="P99" s="10" t="s">
        <v>1242</v>
      </c>
      <c r="Q99" s="10" t="s">
        <v>1242</v>
      </c>
      <c r="R99" s="10" t="s">
        <v>1242</v>
      </c>
      <c r="S99" s="10" t="s">
        <v>1242</v>
      </c>
    </row>
    <row r="100" spans="2:19" ht="15" thickTop="1" thickBot="1" x14ac:dyDescent="0.5">
      <c r="B100" s="12">
        <v>73</v>
      </c>
      <c r="C100" s="2" t="s">
        <v>220</v>
      </c>
      <c r="D100" s="2" t="s">
        <v>221</v>
      </c>
      <c r="E100" t="s">
        <v>222</v>
      </c>
      <c r="F100" s="20">
        <v>490059</v>
      </c>
      <c r="G100" s="3">
        <v>0.81275299419939073</v>
      </c>
      <c r="H100" s="3">
        <v>-2.9847421761888926E-2</v>
      </c>
      <c r="I100" s="3">
        <v>5.3388800201218369E-2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1247</v>
      </c>
      <c r="P100" s="10" t="s">
        <v>1247</v>
      </c>
      <c r="Q100" s="10" t="s">
        <v>1247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179</v>
      </c>
      <c r="D101" s="2" t="s">
        <v>184</v>
      </c>
      <c r="E101" t="s">
        <v>185</v>
      </c>
      <c r="F101" s="20">
        <v>490059</v>
      </c>
      <c r="G101" s="3">
        <v>0.87113402061855671</v>
      </c>
      <c r="H101" s="3">
        <v>-4.3263649754660391E-2</v>
      </c>
      <c r="I101" s="3">
        <v>0.10409254762296849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1230</v>
      </c>
      <c r="P101" s="10" t="s">
        <v>1230</v>
      </c>
      <c r="Q101" s="10" t="s">
        <v>1230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1031</v>
      </c>
      <c r="D102" s="2" t="s">
        <v>897</v>
      </c>
      <c r="E102" t="s">
        <v>1035</v>
      </c>
      <c r="F102" s="20">
        <v>490061</v>
      </c>
      <c r="G102" s="3">
        <v>1.4107792350931347E-2</v>
      </c>
      <c r="H102" s="3">
        <v>4.1108986615678744E-2</v>
      </c>
      <c r="I102" s="3">
        <v>-1.9916661416843603E-2</v>
      </c>
      <c r="J102" s="4" t="s">
        <v>20</v>
      </c>
      <c r="K102" s="10" t="s">
        <v>26</v>
      </c>
      <c r="L102" s="10" t="s">
        <v>26</v>
      </c>
      <c r="M102" s="10" t="s">
        <v>1248</v>
      </c>
      <c r="N102" s="10" t="s">
        <v>1248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179</v>
      </c>
      <c r="D103" s="2" t="s">
        <v>192</v>
      </c>
      <c r="E103" t="s">
        <v>193</v>
      </c>
      <c r="F103" s="20">
        <v>490061</v>
      </c>
      <c r="G103" s="3">
        <v>0.18253616770002953</v>
      </c>
      <c r="H103" s="3">
        <v>2.6527544433637931E-4</v>
      </c>
      <c r="I103" s="3">
        <v>-4.9195433643431825E-3</v>
      </c>
      <c r="J103" s="4" t="s">
        <v>20</v>
      </c>
      <c r="K103" s="10" t="s">
        <v>26</v>
      </c>
      <c r="L103" s="10" t="s">
        <v>1320</v>
      </c>
      <c r="M103" s="10" t="s">
        <v>1320</v>
      </c>
      <c r="N103" s="10" t="s">
        <v>1320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1045</v>
      </c>
      <c r="D104" s="2" t="s">
        <v>904</v>
      </c>
      <c r="E104" t="s">
        <v>1046</v>
      </c>
      <c r="F104" s="20">
        <v>490069</v>
      </c>
      <c r="G104" s="3">
        <v>0.45552966972728531</v>
      </c>
      <c r="H104" s="3">
        <v>-2.258984597832292E-2</v>
      </c>
      <c r="I104" s="3">
        <v>1.7512112543913242E-4</v>
      </c>
      <c r="J104" s="4" t="s">
        <v>20</v>
      </c>
      <c r="K104" s="10" t="s">
        <v>26</v>
      </c>
      <c r="L104" s="10" t="s">
        <v>26</v>
      </c>
      <c r="M104" s="10" t="s">
        <v>26</v>
      </c>
      <c r="N104" s="10" t="s">
        <v>1321</v>
      </c>
      <c r="O104" s="10" t="s">
        <v>1321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236</v>
      </c>
      <c r="D105" s="2" t="s">
        <v>919</v>
      </c>
      <c r="E105" t="s">
        <v>1063</v>
      </c>
      <c r="F105" s="20">
        <v>490071</v>
      </c>
      <c r="G105" s="3">
        <v>0.82769802665401193</v>
      </c>
      <c r="H105" s="3">
        <v>2.3616399050929767E-2</v>
      </c>
      <c r="I105" s="3">
        <v>-1.8267314046106424E-2</v>
      </c>
      <c r="J105" s="4" t="s">
        <v>19</v>
      </c>
      <c r="K105" s="10" t="s">
        <v>1322</v>
      </c>
      <c r="L105" s="10" t="s">
        <v>1322</v>
      </c>
      <c r="M105" s="10" t="s">
        <v>1322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236</v>
      </c>
      <c r="D106" s="2" t="s">
        <v>247</v>
      </c>
      <c r="E106" t="s">
        <v>248</v>
      </c>
      <c r="F106" s="20">
        <v>490075</v>
      </c>
      <c r="G106" s="3">
        <v>0.75588425825955519</v>
      </c>
      <c r="H106" s="3">
        <v>-1.082837033026468E-3</v>
      </c>
      <c r="I106" s="3">
        <v>-8.0472373054111618E-2</v>
      </c>
      <c r="J106" s="4" t="s">
        <v>19</v>
      </c>
      <c r="K106" s="10" t="s">
        <v>26</v>
      </c>
      <c r="L106" s="10" t="s">
        <v>26</v>
      </c>
      <c r="M106" s="10" t="s">
        <v>247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220</v>
      </c>
      <c r="D107" s="2" t="s">
        <v>225</v>
      </c>
      <c r="E107" t="s">
        <v>226</v>
      </c>
      <c r="F107" s="20">
        <v>490075</v>
      </c>
      <c r="G107" s="3">
        <v>0.848310943002478</v>
      </c>
      <c r="H107" s="3">
        <v>-1.1440139353137832E-2</v>
      </c>
      <c r="I107" s="3">
        <v>-2.8100746489725707E-2</v>
      </c>
      <c r="J107" s="4" t="s">
        <v>19</v>
      </c>
      <c r="K107" s="10" t="s">
        <v>26</v>
      </c>
      <c r="L107" s="10" t="s">
        <v>26</v>
      </c>
      <c r="M107" s="10" t="s">
        <v>225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203</v>
      </c>
      <c r="D108" s="2" t="s">
        <v>206</v>
      </c>
      <c r="E108" t="s">
        <v>207</v>
      </c>
      <c r="F108" s="20">
        <v>490079</v>
      </c>
      <c r="G108" s="3">
        <v>0.76641169083228666</v>
      </c>
      <c r="H108" s="3">
        <v>-1.7247164619824128E-2</v>
      </c>
      <c r="I108" s="3">
        <v>-1.5408944153173905E-2</v>
      </c>
      <c r="J108" s="4" t="s">
        <v>19</v>
      </c>
      <c r="K108" s="10" t="s">
        <v>26</v>
      </c>
      <c r="L108" s="10" t="s">
        <v>26</v>
      </c>
      <c r="M108" s="10" t="s">
        <v>1323</v>
      </c>
      <c r="N108" s="10" t="s">
        <v>1323</v>
      </c>
      <c r="O108" s="10" t="s">
        <v>1323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165</v>
      </c>
      <c r="D109" s="2" t="s">
        <v>166</v>
      </c>
      <c r="E109" t="s">
        <v>167</v>
      </c>
      <c r="F109" s="20">
        <v>490079</v>
      </c>
      <c r="G109" s="3">
        <v>0.29465930018416209</v>
      </c>
      <c r="H109" s="3">
        <v>-1.9933143493871482E-2</v>
      </c>
      <c r="I109" s="3">
        <v>-4.7780960660820937E-3</v>
      </c>
      <c r="J109" s="4" t="s">
        <v>19</v>
      </c>
      <c r="K109" s="10" t="s">
        <v>26</v>
      </c>
      <c r="L109" s="10" t="s">
        <v>26</v>
      </c>
      <c r="M109" s="10" t="s">
        <v>1324</v>
      </c>
      <c r="N109" s="10" t="s">
        <v>1324</v>
      </c>
      <c r="O109" s="10" t="s">
        <v>1324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203</v>
      </c>
      <c r="D110" s="2" t="s">
        <v>911</v>
      </c>
      <c r="E110" t="s">
        <v>1054</v>
      </c>
      <c r="F110" s="20">
        <v>490079</v>
      </c>
      <c r="G110" s="3">
        <v>0.806271076989309</v>
      </c>
      <c r="H110" s="3">
        <v>-2.3336745138178107E-2</v>
      </c>
      <c r="I110" s="3">
        <v>-1.1549958965655329E-2</v>
      </c>
      <c r="J110" s="4" t="s">
        <v>19</v>
      </c>
      <c r="K110" s="10" t="s">
        <v>26</v>
      </c>
      <c r="L110" s="10" t="s">
        <v>26</v>
      </c>
      <c r="M110" s="10" t="s">
        <v>1325</v>
      </c>
      <c r="N110" s="10" t="s">
        <v>1325</v>
      </c>
      <c r="O110" s="10" t="s">
        <v>1325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239</v>
      </c>
      <c r="E111" t="s">
        <v>240</v>
      </c>
      <c r="F111" s="20">
        <v>490079</v>
      </c>
      <c r="G111" s="3">
        <v>0.83967286101432448</v>
      </c>
      <c r="H111" s="3">
        <v>-2.7289178429243648E-2</v>
      </c>
      <c r="I111" s="3">
        <v>-9.4260431829984778E-3</v>
      </c>
      <c r="J111" s="4" t="s">
        <v>19</v>
      </c>
      <c r="K111" s="10" t="s">
        <v>26</v>
      </c>
      <c r="L111" s="10" t="s">
        <v>26</v>
      </c>
      <c r="M111" s="10" t="s">
        <v>1326</v>
      </c>
      <c r="N111" s="10" t="s">
        <v>1326</v>
      </c>
      <c r="O111" s="10" t="s">
        <v>1326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231</v>
      </c>
      <c r="D112" s="2" t="s">
        <v>916</v>
      </c>
      <c r="E112" t="s">
        <v>1060</v>
      </c>
      <c r="F112" s="20">
        <v>490085</v>
      </c>
      <c r="G112" s="3">
        <v>0.75652427467560868</v>
      </c>
      <c r="H112" s="3">
        <v>1.1497222581061886E-2</v>
      </c>
      <c r="I112" s="3">
        <v>-4.5948601851699529E-2</v>
      </c>
      <c r="J112" s="4" t="s">
        <v>18</v>
      </c>
      <c r="K112" s="10" t="s">
        <v>26</v>
      </c>
      <c r="L112" s="10" t="s">
        <v>916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1028</v>
      </c>
      <c r="D113" s="2" t="s">
        <v>891</v>
      </c>
      <c r="E113" t="s">
        <v>1029</v>
      </c>
      <c r="F113" s="20">
        <v>490085</v>
      </c>
      <c r="G113" s="3">
        <v>0.25703054127608105</v>
      </c>
      <c r="H113" s="3">
        <v>-9.3258726352251908E-3</v>
      </c>
      <c r="I113" s="3">
        <v>-7.1941970163880847E-2</v>
      </c>
      <c r="J113" s="4" t="s">
        <v>18</v>
      </c>
      <c r="K113" s="10" t="s">
        <v>26</v>
      </c>
      <c r="L113" s="10" t="s">
        <v>891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1023</v>
      </c>
      <c r="D114" s="2" t="s">
        <v>887</v>
      </c>
      <c r="E114" t="s">
        <v>1024</v>
      </c>
      <c r="F114" s="20">
        <v>490085</v>
      </c>
      <c r="G114" s="3">
        <v>0.65052772658736802</v>
      </c>
      <c r="H114" s="3">
        <v>-1.638772663877279E-2</v>
      </c>
      <c r="I114" s="3">
        <v>-0.11658508935925911</v>
      </c>
      <c r="J114" s="4" t="s">
        <v>18</v>
      </c>
      <c r="K114" s="10" t="s">
        <v>26</v>
      </c>
      <c r="L114" s="10" t="s">
        <v>887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1039</v>
      </c>
      <c r="D115" s="2" t="s">
        <v>877</v>
      </c>
      <c r="E115" t="s">
        <v>878</v>
      </c>
      <c r="F115" s="20">
        <v>490089</v>
      </c>
      <c r="G115" s="3">
        <v>0.26552944962986802</v>
      </c>
      <c r="H115" s="3">
        <v>-2.6756689172293079E-2</v>
      </c>
      <c r="I115" s="3">
        <v>-5.9289875039299667E-2</v>
      </c>
      <c r="J115" s="4" t="s">
        <v>18</v>
      </c>
      <c r="K115" s="10" t="s">
        <v>26</v>
      </c>
      <c r="L115" s="10" t="s">
        <v>1327</v>
      </c>
      <c r="M115" s="10" t="s">
        <v>1327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210</v>
      </c>
      <c r="D116" s="2" t="s">
        <v>912</v>
      </c>
      <c r="E116" t="s">
        <v>1055</v>
      </c>
      <c r="F116" s="20">
        <v>490089</v>
      </c>
      <c r="G116" s="3">
        <v>6.5074446375935319E-2</v>
      </c>
      <c r="H116" s="3">
        <v>-3.0171651035214977E-2</v>
      </c>
      <c r="I116" s="3">
        <v>-6.3625978335089484E-2</v>
      </c>
      <c r="J116" s="4" t="s">
        <v>18</v>
      </c>
      <c r="K116" s="10" t="s">
        <v>26</v>
      </c>
      <c r="L116" s="10" t="s">
        <v>1328</v>
      </c>
      <c r="M116" s="10" t="s">
        <v>1328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236</v>
      </c>
      <c r="D117" s="2" t="s">
        <v>251</v>
      </c>
      <c r="E117" t="s">
        <v>252</v>
      </c>
      <c r="F117" s="20">
        <v>490095</v>
      </c>
      <c r="G117" s="3">
        <v>0.86767643142476691</v>
      </c>
      <c r="H117" s="3">
        <v>-2.8846153846152989E-3</v>
      </c>
      <c r="I117" s="3">
        <v>-3.7013747660203586E-2</v>
      </c>
      <c r="J117" s="4" t="s">
        <v>17</v>
      </c>
      <c r="K117" s="10" t="s">
        <v>251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1018</v>
      </c>
      <c r="D118" s="2" t="s">
        <v>884</v>
      </c>
      <c r="E118" t="s">
        <v>1020</v>
      </c>
      <c r="F118" s="20">
        <v>490095</v>
      </c>
      <c r="G118" s="3">
        <v>2.6856132716888761E-2</v>
      </c>
      <c r="H118" s="3">
        <v>-9.4772240904922728E-3</v>
      </c>
      <c r="I118" s="3">
        <v>-3.7567541074210342E-2</v>
      </c>
      <c r="J118" s="4" t="s">
        <v>17</v>
      </c>
      <c r="K118" s="10" t="s">
        <v>884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1023</v>
      </c>
      <c r="D119" s="2" t="s">
        <v>888</v>
      </c>
      <c r="E119" t="s">
        <v>1025</v>
      </c>
      <c r="F119" s="20">
        <v>490095</v>
      </c>
      <c r="G119" s="3">
        <v>0.51721611721611715</v>
      </c>
      <c r="H119" s="3">
        <v>-1.1420413990007148E-2</v>
      </c>
      <c r="I119" s="3">
        <v>-9.0374719641696313E-2</v>
      </c>
      <c r="J119" s="4" t="s">
        <v>17</v>
      </c>
      <c r="K119" s="10" t="s">
        <v>888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220</v>
      </c>
      <c r="D120" s="2" t="s">
        <v>915</v>
      </c>
      <c r="E120" t="s">
        <v>1059</v>
      </c>
      <c r="F120" s="20">
        <v>490095</v>
      </c>
      <c r="G120" s="3">
        <v>0.63617341600959443</v>
      </c>
      <c r="H120" s="3">
        <v>-2.418552749678584E-2</v>
      </c>
      <c r="I120" s="3">
        <v>-5.7612474581356578E-2</v>
      </c>
      <c r="J120" s="4" t="s">
        <v>17</v>
      </c>
      <c r="K120" s="10" t="s">
        <v>915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179</v>
      </c>
      <c r="D121" s="2" t="s">
        <v>909</v>
      </c>
      <c r="E121" t="s">
        <v>1052</v>
      </c>
      <c r="F121" s="20">
        <v>490095</v>
      </c>
      <c r="G121" s="3">
        <v>0.19803308001788103</v>
      </c>
      <c r="H121" s="3">
        <v>-2.710694923607692E-2</v>
      </c>
      <c r="I121" s="3">
        <v>-0.11521084337353313</v>
      </c>
      <c r="J121" s="4" t="s">
        <v>17</v>
      </c>
      <c r="K121" s="10" t="s">
        <v>909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116</v>
      </c>
      <c r="D122" s="2" t="s">
        <v>117</v>
      </c>
      <c r="E122" t="s">
        <v>118</v>
      </c>
      <c r="F122" s="20">
        <v>510011</v>
      </c>
      <c r="G122" s="3">
        <v>0.95781071835803866</v>
      </c>
      <c r="H122" s="3">
        <v>5.8020477815699543E-2</v>
      </c>
      <c r="I122" s="3">
        <v>0.20001216602192617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1281</v>
      </c>
      <c r="R122" s="10" t="s">
        <v>1281</v>
      </c>
      <c r="S122" s="10" t="s">
        <v>1281</v>
      </c>
    </row>
    <row r="123" spans="2:19" ht="15" thickTop="1" thickBot="1" x14ac:dyDescent="0.5">
      <c r="B123" s="12">
        <v>96</v>
      </c>
      <c r="C123" s="2" t="s">
        <v>123</v>
      </c>
      <c r="D123" s="2" t="s">
        <v>124</v>
      </c>
      <c r="E123" t="s">
        <v>125</v>
      </c>
      <c r="F123" s="20">
        <v>510011</v>
      </c>
      <c r="G123" s="3">
        <v>0.90153617443012879</v>
      </c>
      <c r="H123" s="3">
        <v>5.2212885154061583E-2</v>
      </c>
      <c r="I123" s="3">
        <v>0.2883205395279459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1279</v>
      </c>
      <c r="R123" s="10" t="s">
        <v>1279</v>
      </c>
      <c r="S123" s="10" t="s">
        <v>1279</v>
      </c>
    </row>
    <row r="124" spans="2:19" ht="15" thickTop="1" thickBot="1" x14ac:dyDescent="0.5">
      <c r="B124" s="12">
        <v>97</v>
      </c>
      <c r="C124" s="2" t="s">
        <v>27</v>
      </c>
      <c r="D124" s="2" t="s">
        <v>97</v>
      </c>
      <c r="E124" t="s">
        <v>98</v>
      </c>
      <c r="F124" s="20">
        <v>510011</v>
      </c>
      <c r="G124" s="3">
        <v>0.82116630669546442</v>
      </c>
      <c r="H124" s="3">
        <v>4.062652961331379E-2</v>
      </c>
      <c r="I124" s="3">
        <v>3.0083961458485667E-3</v>
      </c>
      <c r="J124" s="4" t="s">
        <v>25</v>
      </c>
      <c r="K124" s="10" t="s">
        <v>26</v>
      </c>
      <c r="L124" s="10" t="s">
        <v>1282</v>
      </c>
      <c r="M124" s="10" t="s">
        <v>1282</v>
      </c>
      <c r="N124" s="10" t="s">
        <v>1282</v>
      </c>
      <c r="O124" s="10" t="s">
        <v>1282</v>
      </c>
      <c r="P124" s="10" t="s">
        <v>1282</v>
      </c>
      <c r="Q124" s="10" t="s">
        <v>1282</v>
      </c>
      <c r="R124" s="10" t="s">
        <v>1282</v>
      </c>
      <c r="S124" s="10" t="s">
        <v>1282</v>
      </c>
    </row>
    <row r="125" spans="2:19" ht="15" thickTop="1" thickBot="1" x14ac:dyDescent="0.5">
      <c r="B125" s="12">
        <v>98</v>
      </c>
      <c r="C125" s="2" t="s">
        <v>444</v>
      </c>
      <c r="D125" s="2" t="s">
        <v>445</v>
      </c>
      <c r="E125" t="s">
        <v>446</v>
      </c>
      <c r="F125" s="20">
        <v>510011</v>
      </c>
      <c r="G125" s="3">
        <v>0.67096977329974805</v>
      </c>
      <c r="H125" s="3">
        <v>3.4240179294029761E-2</v>
      </c>
      <c r="I125" s="3">
        <v>0.10536166611330221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1329</v>
      </c>
      <c r="R125" s="10" t="s">
        <v>1329</v>
      </c>
      <c r="S125" s="10" t="s">
        <v>1329</v>
      </c>
    </row>
    <row r="126" spans="2:19" ht="15" thickTop="1" thickBot="1" x14ac:dyDescent="0.5">
      <c r="B126" s="12">
        <v>99</v>
      </c>
      <c r="C126" s="2" t="s">
        <v>123</v>
      </c>
      <c r="D126" s="2" t="s">
        <v>130</v>
      </c>
      <c r="E126" t="s">
        <v>131</v>
      </c>
      <c r="F126" s="20">
        <v>510011</v>
      </c>
      <c r="G126" s="3">
        <v>0.90971773324714489</v>
      </c>
      <c r="H126" s="3">
        <v>2.6422764227642271E-2</v>
      </c>
      <c r="I126" s="3">
        <v>0.20693176435822463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1280</v>
      </c>
      <c r="R126" s="10" t="s">
        <v>1280</v>
      </c>
      <c r="S126" s="10" t="s">
        <v>1280</v>
      </c>
    </row>
    <row r="127" spans="2:19" ht="15" thickTop="1" thickBot="1" x14ac:dyDescent="0.5">
      <c r="B127" s="12">
        <v>100</v>
      </c>
      <c r="C127" s="2" t="s">
        <v>487</v>
      </c>
      <c r="D127" s="2" t="s">
        <v>964</v>
      </c>
      <c r="E127" t="s">
        <v>1119</v>
      </c>
      <c r="F127" s="20">
        <v>510011</v>
      </c>
      <c r="G127" s="3">
        <v>0.50389498308010272</v>
      </c>
      <c r="H127" s="3">
        <v>2.5607166899694438E-2</v>
      </c>
      <c r="I127" s="3">
        <v>0.15657890203401709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1330</v>
      </c>
      <c r="R127" s="10" t="s">
        <v>1330</v>
      </c>
      <c r="S127" s="10" t="s">
        <v>1330</v>
      </c>
    </row>
    <row r="128" spans="2:19" ht="15" thickTop="1" thickBot="1" x14ac:dyDescent="0.5">
      <c r="B128" s="12">
        <v>101</v>
      </c>
      <c r="C128" s="2" t="s">
        <v>416</v>
      </c>
      <c r="D128" s="2" t="s">
        <v>417</v>
      </c>
      <c r="E128" t="s">
        <v>418</v>
      </c>
      <c r="F128" s="20">
        <v>510011</v>
      </c>
      <c r="G128" s="3">
        <v>0.89405568096313037</v>
      </c>
      <c r="H128" s="3">
        <v>1.87872446890779E-2</v>
      </c>
      <c r="I128" s="3">
        <v>0.1314579772687838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1331</v>
      </c>
      <c r="P128" s="10" t="s">
        <v>1331</v>
      </c>
      <c r="Q128" s="10" t="s">
        <v>1331</v>
      </c>
      <c r="R128" s="10" t="s">
        <v>1331</v>
      </c>
      <c r="S128" s="10" t="s">
        <v>1331</v>
      </c>
    </row>
    <row r="129" spans="2:19" ht="15" thickTop="1" thickBot="1" x14ac:dyDescent="0.5">
      <c r="B129" s="12">
        <v>102</v>
      </c>
      <c r="C129" s="2" t="s">
        <v>1111</v>
      </c>
      <c r="D129" s="2" t="s">
        <v>957</v>
      </c>
      <c r="E129" t="s">
        <v>1112</v>
      </c>
      <c r="F129" s="20">
        <v>510015</v>
      </c>
      <c r="G129" s="3">
        <v>0.98637808385046155</v>
      </c>
      <c r="H129" s="3">
        <v>6.1362056984016568E-2</v>
      </c>
      <c r="I129" s="3">
        <v>0.25985486056260537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957</v>
      </c>
    </row>
    <row r="130" spans="2:19" ht="15" thickTop="1" thickBot="1" x14ac:dyDescent="0.5">
      <c r="B130" s="12">
        <v>103</v>
      </c>
      <c r="C130" s="2" t="s">
        <v>396</v>
      </c>
      <c r="D130" s="2" t="s">
        <v>409</v>
      </c>
      <c r="E130" t="s">
        <v>410</v>
      </c>
      <c r="F130" s="20">
        <v>510015</v>
      </c>
      <c r="G130" s="3">
        <v>0.90455312972124313</v>
      </c>
      <c r="H130" s="3">
        <v>5.1934767360299221E-2</v>
      </c>
      <c r="I130" s="3">
        <v>0.13413056160936229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409</v>
      </c>
    </row>
    <row r="131" spans="2:19" ht="15" thickTop="1" thickBot="1" x14ac:dyDescent="0.5">
      <c r="B131" s="12">
        <v>104</v>
      </c>
      <c r="C131" s="2" t="s">
        <v>27</v>
      </c>
      <c r="D131" s="2" t="s">
        <v>99</v>
      </c>
      <c r="E131" t="s">
        <v>100</v>
      </c>
      <c r="F131" s="20">
        <v>510015</v>
      </c>
      <c r="G131" s="3">
        <v>0.9434180138568129</v>
      </c>
      <c r="H131" s="3">
        <v>4.4242029928431993E-2</v>
      </c>
      <c r="I131" s="3">
        <v>0.25852411583123341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99</v>
      </c>
    </row>
    <row r="132" spans="2:19" ht="15" thickTop="1" thickBot="1" x14ac:dyDescent="0.5">
      <c r="B132" s="12">
        <v>105</v>
      </c>
      <c r="C132" s="2" t="s">
        <v>416</v>
      </c>
      <c r="D132" s="2" t="s">
        <v>425</v>
      </c>
      <c r="E132" t="s">
        <v>426</v>
      </c>
      <c r="F132" s="20">
        <v>510015</v>
      </c>
      <c r="G132" s="3">
        <v>0.89281129653401814</v>
      </c>
      <c r="H132" s="3">
        <v>4.3559718969555017E-2</v>
      </c>
      <c r="I132" s="3">
        <v>0.13917869715378461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425</v>
      </c>
    </row>
    <row r="133" spans="2:19" ht="15" thickTop="1" thickBot="1" x14ac:dyDescent="0.5">
      <c r="B133" s="12">
        <v>106</v>
      </c>
      <c r="C133" s="2" t="s">
        <v>379</v>
      </c>
      <c r="D133" s="2" t="s">
        <v>382</v>
      </c>
      <c r="E133" t="s">
        <v>383</v>
      </c>
      <c r="F133" s="20">
        <v>510015</v>
      </c>
      <c r="G133" s="3">
        <v>0.9654914430000936</v>
      </c>
      <c r="H133" s="3">
        <v>4.3065231158961416E-2</v>
      </c>
      <c r="I133" s="3">
        <v>0.30462014777546087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382</v>
      </c>
    </row>
    <row r="134" spans="2:19" ht="15" thickTop="1" thickBot="1" x14ac:dyDescent="0.5">
      <c r="B134" s="12">
        <v>107</v>
      </c>
      <c r="C134" s="2" t="s">
        <v>396</v>
      </c>
      <c r="D134" s="2" t="s">
        <v>873</v>
      </c>
      <c r="E134" t="s">
        <v>874</v>
      </c>
      <c r="F134" s="20">
        <v>510015</v>
      </c>
      <c r="G134" s="3">
        <v>0.96197456618430122</v>
      </c>
      <c r="H134" s="3">
        <v>2.314391378693292E-2</v>
      </c>
      <c r="I134" s="3">
        <v>0.26456543065704324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873</v>
      </c>
    </row>
    <row r="135" spans="2:19" ht="15" thickTop="1" thickBot="1" x14ac:dyDescent="0.5">
      <c r="B135" s="12">
        <v>108</v>
      </c>
      <c r="C135" s="2" t="s">
        <v>444</v>
      </c>
      <c r="D135" s="2" t="s">
        <v>958</v>
      </c>
      <c r="E135" t="s">
        <v>1113</v>
      </c>
      <c r="F135" s="20">
        <v>510015</v>
      </c>
      <c r="G135" s="3">
        <v>0.64763603925066904</v>
      </c>
      <c r="H135" s="3">
        <v>1.9247098782904041E-2</v>
      </c>
      <c r="I135" s="3">
        <v>0.18413437508218919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958</v>
      </c>
    </row>
    <row r="136" spans="2:19" ht="15" thickTop="1" thickBot="1" x14ac:dyDescent="0.5">
      <c r="B136" s="12">
        <v>109</v>
      </c>
      <c r="C136" s="2" t="s">
        <v>396</v>
      </c>
      <c r="D136" s="2" t="s">
        <v>399</v>
      </c>
      <c r="E136" t="s">
        <v>400</v>
      </c>
      <c r="F136" s="20">
        <v>510015</v>
      </c>
      <c r="G136" s="3">
        <v>0.95854398382204264</v>
      </c>
      <c r="H136" s="3">
        <v>1.5347163420829835E-2</v>
      </c>
      <c r="I136" s="3">
        <v>0.30455062834108343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399</v>
      </c>
    </row>
    <row r="137" spans="2:19" ht="15" thickTop="1" thickBot="1" x14ac:dyDescent="0.5">
      <c r="B137" s="12">
        <v>110</v>
      </c>
      <c r="C137" s="2" t="s">
        <v>123</v>
      </c>
      <c r="D137" s="2" t="s">
        <v>128</v>
      </c>
      <c r="E137" t="s">
        <v>129</v>
      </c>
      <c r="F137" s="20">
        <v>510015</v>
      </c>
      <c r="G137" s="3">
        <v>0.95720984759671746</v>
      </c>
      <c r="H137" s="3">
        <v>1.4963503649635043E-2</v>
      </c>
      <c r="I137" s="3">
        <v>0.25822586081690763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128</v>
      </c>
    </row>
    <row r="138" spans="2:19" ht="15" thickTop="1" thickBot="1" x14ac:dyDescent="0.5">
      <c r="B138" s="12">
        <v>111</v>
      </c>
      <c r="C138" s="2" t="s">
        <v>1120</v>
      </c>
      <c r="D138" s="2" t="s">
        <v>965</v>
      </c>
      <c r="E138" t="s">
        <v>1121</v>
      </c>
      <c r="F138" s="20">
        <v>510015</v>
      </c>
      <c r="G138" s="3">
        <v>0.53017501508750753</v>
      </c>
      <c r="H138" s="3">
        <v>1.0919984538074946E-2</v>
      </c>
      <c r="I138" s="3">
        <v>0.14347926603518418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965</v>
      </c>
    </row>
    <row r="139" spans="2:19" ht="15" thickTop="1" thickBot="1" x14ac:dyDescent="0.5">
      <c r="B139" s="12">
        <v>112</v>
      </c>
      <c r="C139" s="2" t="s">
        <v>386</v>
      </c>
      <c r="D139" s="2" t="s">
        <v>389</v>
      </c>
      <c r="E139" t="s">
        <v>390</v>
      </c>
      <c r="F139" s="20">
        <v>510015</v>
      </c>
      <c r="G139" s="3">
        <v>0.82207286876547569</v>
      </c>
      <c r="H139" s="3">
        <v>-4.5608108108108631E-3</v>
      </c>
      <c r="I139" s="3">
        <v>0.15059003615970448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389</v>
      </c>
    </row>
    <row r="140" spans="2:19" ht="15" thickTop="1" thickBot="1" x14ac:dyDescent="0.5">
      <c r="B140" s="12">
        <v>113</v>
      </c>
      <c r="C140" s="2" t="s">
        <v>416</v>
      </c>
      <c r="D140" s="2" t="s">
        <v>421</v>
      </c>
      <c r="E140" t="s">
        <v>422</v>
      </c>
      <c r="F140" s="20">
        <v>510015</v>
      </c>
      <c r="G140" s="3">
        <v>0.89512154419536083</v>
      </c>
      <c r="H140" s="3">
        <v>-5.6314379504205187E-3</v>
      </c>
      <c r="I140" s="3">
        <v>0.22744304860454345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421</v>
      </c>
    </row>
    <row r="141" spans="2:19" ht="15" thickTop="1" thickBot="1" x14ac:dyDescent="0.5">
      <c r="B141" s="12">
        <v>114</v>
      </c>
      <c r="C141" s="2" t="s">
        <v>484</v>
      </c>
      <c r="D141" s="2" t="s">
        <v>485</v>
      </c>
      <c r="E141" t="s">
        <v>486</v>
      </c>
      <c r="F141" s="20">
        <v>510015</v>
      </c>
      <c r="G141" s="3">
        <v>0.91424566768603466</v>
      </c>
      <c r="H141" s="3">
        <v>-9.1199270405837324E-3</v>
      </c>
      <c r="I141" s="3">
        <v>0.25403769423011718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485</v>
      </c>
    </row>
    <row r="142" spans="2:19" ht="15" thickTop="1" thickBot="1" x14ac:dyDescent="0.5">
      <c r="B142" s="12">
        <v>115</v>
      </c>
      <c r="C142" s="2" t="s">
        <v>447</v>
      </c>
      <c r="D142" s="2" t="s">
        <v>450</v>
      </c>
      <c r="E142" t="s">
        <v>451</v>
      </c>
      <c r="F142" s="20">
        <v>510015</v>
      </c>
      <c r="G142" s="3">
        <v>0.90616763310490245</v>
      </c>
      <c r="H142" s="3">
        <v>-1.3802622498274745E-2</v>
      </c>
      <c r="I142" s="3">
        <v>0.40597236942070714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450</v>
      </c>
    </row>
    <row r="143" spans="2:19" ht="15" thickTop="1" thickBot="1" x14ac:dyDescent="0.5">
      <c r="B143" s="12">
        <v>116</v>
      </c>
      <c r="C143" s="2" t="s">
        <v>393</v>
      </c>
      <c r="D143" s="2" t="s">
        <v>394</v>
      </c>
      <c r="E143" t="s">
        <v>395</v>
      </c>
      <c r="F143" s="20">
        <v>510015</v>
      </c>
      <c r="G143" s="3">
        <v>0.91548870667538618</v>
      </c>
      <c r="H143" s="3">
        <v>-3.2744988419455272E-2</v>
      </c>
      <c r="I143" s="3">
        <v>0.12775076065675497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394</v>
      </c>
    </row>
    <row r="144" spans="2:19" ht="15" thickTop="1" thickBot="1" x14ac:dyDescent="0.5">
      <c r="B144" s="12">
        <v>117</v>
      </c>
      <c r="C144" s="2" t="s">
        <v>1107</v>
      </c>
      <c r="D144" s="2" t="s">
        <v>954</v>
      </c>
      <c r="E144" t="s">
        <v>1108</v>
      </c>
      <c r="F144" s="20">
        <v>510015</v>
      </c>
      <c r="G144" s="3">
        <v>0.84959941733430444</v>
      </c>
      <c r="H144" s="3">
        <v>-7.4573581911939718E-2</v>
      </c>
      <c r="I144" s="3">
        <v>0.85829535452707106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954</v>
      </c>
    </row>
    <row r="145" spans="2:19" ht="15" thickTop="1" thickBot="1" x14ac:dyDescent="0.5">
      <c r="B145" s="12">
        <v>118</v>
      </c>
      <c r="C145" s="2" t="s">
        <v>475</v>
      </c>
      <c r="D145" s="2" t="s">
        <v>961</v>
      </c>
      <c r="E145" t="s">
        <v>1116</v>
      </c>
      <c r="F145" s="20">
        <v>510021</v>
      </c>
      <c r="G145" s="3">
        <v>0.74454561071980752</v>
      </c>
      <c r="H145" s="3">
        <v>0.10244599745870386</v>
      </c>
      <c r="I145" s="3">
        <v>9.7812638763722301E-2</v>
      </c>
      <c r="J145" s="4" t="s">
        <v>24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1332</v>
      </c>
      <c r="Q145" s="10" t="s">
        <v>1332</v>
      </c>
      <c r="R145" s="10" t="s">
        <v>1332</v>
      </c>
      <c r="S145" s="10" t="s">
        <v>26</v>
      </c>
    </row>
    <row r="146" spans="2:19" ht="15" thickTop="1" thickBot="1" x14ac:dyDescent="0.5">
      <c r="B146" s="12">
        <v>119</v>
      </c>
      <c r="C146" s="2" t="s">
        <v>466</v>
      </c>
      <c r="D146" s="2" t="s">
        <v>467</v>
      </c>
      <c r="E146" t="s">
        <v>468</v>
      </c>
      <c r="F146" s="20">
        <v>510031</v>
      </c>
      <c r="G146" s="3">
        <v>0.61469674860627832</v>
      </c>
      <c r="H146" s="3">
        <v>0.12193599636858818</v>
      </c>
      <c r="I146" s="3">
        <v>-6.8276665238120371E-2</v>
      </c>
      <c r="J146" s="4" t="s">
        <v>23</v>
      </c>
      <c r="K146" s="10" t="s">
        <v>26</v>
      </c>
      <c r="L146" s="10" t="s">
        <v>26</v>
      </c>
      <c r="M146" s="10" t="s">
        <v>1333</v>
      </c>
      <c r="N146" s="10" t="s">
        <v>1333</v>
      </c>
      <c r="O146" s="10" t="s">
        <v>1333</v>
      </c>
      <c r="P146" s="10" t="s">
        <v>1333</v>
      </c>
      <c r="Q146" s="10" t="s">
        <v>1333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466</v>
      </c>
      <c r="D147" s="2" t="s">
        <v>471</v>
      </c>
      <c r="E147" t="s">
        <v>472</v>
      </c>
      <c r="F147" s="20">
        <v>510031</v>
      </c>
      <c r="G147" s="3">
        <v>0.9351935821416113</v>
      </c>
      <c r="H147" s="3">
        <v>4.3562439496611774E-2</v>
      </c>
      <c r="I147" s="3">
        <v>0.1783629886056716</v>
      </c>
      <c r="J147" s="4" t="s">
        <v>23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1251</v>
      </c>
      <c r="P147" s="10" t="s">
        <v>1251</v>
      </c>
      <c r="Q147" s="10" t="s">
        <v>1251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386</v>
      </c>
      <c r="D148" s="2" t="s">
        <v>871</v>
      </c>
      <c r="E148" t="s">
        <v>872</v>
      </c>
      <c r="F148" s="20">
        <v>510031</v>
      </c>
      <c r="G148" s="3">
        <v>0.95259481037924176</v>
      </c>
      <c r="H148" s="3">
        <v>2.2963951935914537E-2</v>
      </c>
      <c r="I148" s="3">
        <v>3.001730138690609E-2</v>
      </c>
      <c r="J148" s="4" t="s">
        <v>23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1253</v>
      </c>
      <c r="P148" s="10" t="s">
        <v>1253</v>
      </c>
      <c r="Q148" s="10" t="s">
        <v>1253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413</v>
      </c>
      <c r="D149" s="2" t="s">
        <v>414</v>
      </c>
      <c r="E149" t="s">
        <v>415</v>
      </c>
      <c r="F149" s="20">
        <v>510031</v>
      </c>
      <c r="G149" s="3">
        <v>0.65421853388658369</v>
      </c>
      <c r="H149" s="3">
        <v>-1.6644993498049428E-2</v>
      </c>
      <c r="I149" s="3">
        <v>2.7812229225762371E-2</v>
      </c>
      <c r="J149" s="4" t="s">
        <v>23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1334</v>
      </c>
      <c r="P149" s="10" t="s">
        <v>1334</v>
      </c>
      <c r="Q149" s="10" t="s">
        <v>1334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1222</v>
      </c>
      <c r="D150" s="2" t="s">
        <v>1223</v>
      </c>
      <c r="E150" t="s">
        <v>1224</v>
      </c>
      <c r="F150" s="20">
        <v>510035</v>
      </c>
      <c r="G150" s="3">
        <v>0.70600993449713623</v>
      </c>
      <c r="H150" s="3">
        <v>0.13773554197258484</v>
      </c>
      <c r="I150" s="3">
        <v>0.40951250956494412</v>
      </c>
      <c r="J150" s="4" t="s">
        <v>23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1223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437</v>
      </c>
      <c r="D151" s="2" t="s">
        <v>440</v>
      </c>
      <c r="E151" t="s">
        <v>441</v>
      </c>
      <c r="F151" s="20">
        <v>510035</v>
      </c>
      <c r="G151" s="3">
        <v>0.93321888412017162</v>
      </c>
      <c r="H151" s="3">
        <v>2.894168466522665E-2</v>
      </c>
      <c r="I151" s="3">
        <v>8.5013198260864453E-2</v>
      </c>
      <c r="J151" s="4" t="s">
        <v>23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440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123</v>
      </c>
      <c r="D152" s="2" t="s">
        <v>126</v>
      </c>
      <c r="E152" t="s">
        <v>127</v>
      </c>
      <c r="F152" s="20">
        <v>510035</v>
      </c>
      <c r="G152" s="3">
        <v>0.84220746039856931</v>
      </c>
      <c r="H152" s="3">
        <v>1.2051792828685196E-2</v>
      </c>
      <c r="I152" s="3">
        <v>0.132007366236289</v>
      </c>
      <c r="J152" s="4" t="s">
        <v>23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126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437</v>
      </c>
      <c r="D153" s="2" t="s">
        <v>438</v>
      </c>
      <c r="E153" t="s">
        <v>439</v>
      </c>
      <c r="F153" s="20">
        <v>510035</v>
      </c>
      <c r="G153" s="3">
        <v>0.94003139717425444</v>
      </c>
      <c r="H153" s="3">
        <v>6.9444444444444085E-3</v>
      </c>
      <c r="I153" s="3">
        <v>0.15601350494353</v>
      </c>
      <c r="J153" s="4" t="s">
        <v>23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438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427</v>
      </c>
      <c r="D154" s="2" t="s">
        <v>430</v>
      </c>
      <c r="E154" t="s">
        <v>431</v>
      </c>
      <c r="F154" s="20">
        <v>510035</v>
      </c>
      <c r="G154" s="3">
        <v>0.74929344118506969</v>
      </c>
      <c r="H154" s="3">
        <v>-1.6070643164055893E-2</v>
      </c>
      <c r="I154" s="3">
        <v>0.12616650705993185</v>
      </c>
      <c r="J154" s="4" t="s">
        <v>23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430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396</v>
      </c>
      <c r="D155" s="2" t="s">
        <v>411</v>
      </c>
      <c r="E155" t="s">
        <v>412</v>
      </c>
      <c r="F155" s="20">
        <v>510039</v>
      </c>
      <c r="G155" s="3">
        <v>0.9054347412118674</v>
      </c>
      <c r="H155" s="3">
        <v>4.02715835718577E-3</v>
      </c>
      <c r="I155" s="3">
        <v>4.4920461071539554E-2</v>
      </c>
      <c r="J155" s="4" t="s">
        <v>23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1335</v>
      </c>
      <c r="R155" s="10" t="s">
        <v>1335</v>
      </c>
      <c r="S155" s="10" t="s">
        <v>1335</v>
      </c>
    </row>
    <row r="156" spans="2:19" ht="15" thickTop="1" thickBot="1" x14ac:dyDescent="0.5">
      <c r="B156" s="12">
        <v>129</v>
      </c>
      <c r="C156" s="2" t="s">
        <v>396</v>
      </c>
      <c r="D156" s="2" t="s">
        <v>403</v>
      </c>
      <c r="E156" t="s">
        <v>404</v>
      </c>
      <c r="F156" s="20">
        <v>510039</v>
      </c>
      <c r="G156" s="3">
        <v>0.8207846410684474</v>
      </c>
      <c r="H156" s="3">
        <v>-2.811593335925576E-2</v>
      </c>
      <c r="I156" s="3">
        <v>0.14984444561222596</v>
      </c>
      <c r="J156" s="4" t="s">
        <v>23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1336</v>
      </c>
      <c r="R156" s="10" t="s">
        <v>1336</v>
      </c>
      <c r="S156" s="10" t="s">
        <v>1336</v>
      </c>
    </row>
    <row r="157" spans="2:19" ht="15" thickTop="1" thickBot="1" x14ac:dyDescent="0.5">
      <c r="B157" s="12">
        <v>130</v>
      </c>
      <c r="C157" s="2" t="s">
        <v>413</v>
      </c>
      <c r="D157" s="2" t="s">
        <v>952</v>
      </c>
      <c r="E157" t="s">
        <v>1105</v>
      </c>
      <c r="F157" s="20">
        <v>510041</v>
      </c>
      <c r="G157" s="3">
        <v>0.63956454121306383</v>
      </c>
      <c r="H157" s="3">
        <v>5.2325581395348847E-2</v>
      </c>
      <c r="I157" s="3">
        <v>-2.9078409104109127E-2</v>
      </c>
      <c r="J157" s="4" t="s">
        <v>22</v>
      </c>
      <c r="K157" s="10" t="s">
        <v>26</v>
      </c>
      <c r="L157" s="10" t="s">
        <v>26</v>
      </c>
      <c r="M157" s="10" t="s">
        <v>1337</v>
      </c>
      <c r="N157" s="10" t="s">
        <v>1337</v>
      </c>
      <c r="O157" s="10" t="s">
        <v>1337</v>
      </c>
      <c r="P157" s="10" t="s">
        <v>1337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114</v>
      </c>
      <c r="D158" s="2" t="s">
        <v>9</v>
      </c>
      <c r="E158" t="s">
        <v>115</v>
      </c>
      <c r="F158" s="20">
        <v>510041</v>
      </c>
      <c r="G158" s="3">
        <v>0.55048409405255883</v>
      </c>
      <c r="H158" s="3">
        <v>3.2106499608457337E-2</v>
      </c>
      <c r="I158" s="3">
        <v>2.1863854861179251E-2</v>
      </c>
      <c r="J158" s="4" t="s">
        <v>22</v>
      </c>
      <c r="K158" s="10" t="s">
        <v>26</v>
      </c>
      <c r="L158" s="10" t="s">
        <v>26</v>
      </c>
      <c r="M158" s="10" t="s">
        <v>26</v>
      </c>
      <c r="N158" s="10" t="s">
        <v>1227</v>
      </c>
      <c r="O158" s="10" t="s">
        <v>1227</v>
      </c>
      <c r="P158" s="10" t="s">
        <v>1227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427</v>
      </c>
      <c r="D159" s="2" t="s">
        <v>432</v>
      </c>
      <c r="E159" t="s">
        <v>433</v>
      </c>
      <c r="F159" s="20">
        <v>510049</v>
      </c>
      <c r="G159" s="3">
        <v>0.64265730949784239</v>
      </c>
      <c r="H159" s="3">
        <v>-4.3577505706577256E-3</v>
      </c>
      <c r="I159" s="3">
        <v>2.4927252472634935E-2</v>
      </c>
      <c r="J159" s="4" t="s">
        <v>22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1232</v>
      </c>
      <c r="Q159" s="10" t="s">
        <v>1232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416</v>
      </c>
      <c r="D160" s="2" t="s">
        <v>953</v>
      </c>
      <c r="E160" t="s">
        <v>1106</v>
      </c>
      <c r="F160" s="20">
        <v>510049</v>
      </c>
      <c r="G160" s="3">
        <v>0.12030507986760683</v>
      </c>
      <c r="H160" s="3">
        <v>-2.2966384398255088E-2</v>
      </c>
      <c r="I160" s="3">
        <v>6.8140290373313026E-2</v>
      </c>
      <c r="J160" s="4" t="s">
        <v>22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1258</v>
      </c>
      <c r="Q160" s="10" t="s">
        <v>1258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416</v>
      </c>
      <c r="D161" s="2" t="s">
        <v>423</v>
      </c>
      <c r="E161" t="s">
        <v>424</v>
      </c>
      <c r="F161" s="20">
        <v>510051</v>
      </c>
      <c r="G161" s="3">
        <v>0.77578151707372656</v>
      </c>
      <c r="H161" s="3">
        <v>1.3075982830665925E-2</v>
      </c>
      <c r="I161" s="3">
        <v>7.2036787174418526E-2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1338</v>
      </c>
      <c r="O161" s="10" t="s">
        <v>1338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416</v>
      </c>
      <c r="D162" s="2" t="s">
        <v>419</v>
      </c>
      <c r="E162" t="s">
        <v>420</v>
      </c>
      <c r="F162" s="20">
        <v>510055</v>
      </c>
      <c r="G162" s="3">
        <v>0.86886386364624557</v>
      </c>
      <c r="H162" s="3">
        <v>1.4469420191136687E-2</v>
      </c>
      <c r="I162" s="3">
        <v>2.2531668823986269E-2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419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490</v>
      </c>
      <c r="D163" s="2" t="s">
        <v>491</v>
      </c>
      <c r="E163" t="s">
        <v>492</v>
      </c>
      <c r="F163" s="20">
        <v>510055</v>
      </c>
      <c r="G163" s="3">
        <v>0.86935615967874025</v>
      </c>
      <c r="H163" s="3">
        <v>-1.5317049953486447E-2</v>
      </c>
      <c r="I163" s="3">
        <v>9.1919126733386342E-2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491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427</v>
      </c>
      <c r="D164" s="2" t="s">
        <v>428</v>
      </c>
      <c r="E164" t="s">
        <v>429</v>
      </c>
      <c r="F164" s="20">
        <v>510055</v>
      </c>
      <c r="G164" s="3">
        <v>0.79696074292950592</v>
      </c>
      <c r="H164" s="3">
        <v>-2.2717813540510584E-2</v>
      </c>
      <c r="I164" s="3">
        <v>4.2247514272781353E-2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428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396</v>
      </c>
      <c r="D165" s="2" t="s">
        <v>397</v>
      </c>
      <c r="E165" t="s">
        <v>398</v>
      </c>
      <c r="F165" s="20">
        <v>510055</v>
      </c>
      <c r="G165" s="3">
        <v>0.78847759532424155</v>
      </c>
      <c r="H165" s="3">
        <v>-2.7664426308209228E-2</v>
      </c>
      <c r="I165" s="3">
        <v>8.9138560163252681E-2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397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386</v>
      </c>
      <c r="D166" s="2" t="s">
        <v>387</v>
      </c>
      <c r="E166" t="s">
        <v>388</v>
      </c>
      <c r="F166" s="20">
        <v>510055</v>
      </c>
      <c r="G166" s="3">
        <v>0.84395791868069381</v>
      </c>
      <c r="H166" s="3">
        <v>-3.5447351066168482E-2</v>
      </c>
      <c r="I166" s="3">
        <v>4.1076892642609886E-2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387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1101</v>
      </c>
      <c r="D167" s="2" t="s">
        <v>949</v>
      </c>
      <c r="E167" t="s">
        <v>1102</v>
      </c>
      <c r="F167" s="20">
        <v>510059</v>
      </c>
      <c r="G167" s="3">
        <v>0.85640880592089741</v>
      </c>
      <c r="H167" s="3">
        <v>-1.152694288238214E-2</v>
      </c>
      <c r="I167" s="3">
        <v>7.6046220873741369E-2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1233</v>
      </c>
      <c r="P167" s="10" t="s">
        <v>1233</v>
      </c>
      <c r="Q167" s="10" t="s">
        <v>1233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1107</v>
      </c>
      <c r="D168" s="2" t="s">
        <v>955</v>
      </c>
      <c r="E168" t="s">
        <v>1109</v>
      </c>
      <c r="F168" s="20">
        <v>510059</v>
      </c>
      <c r="G168" s="3">
        <v>0.70935960591133007</v>
      </c>
      <c r="H168" s="3">
        <v>-1.4609203798392936E-2</v>
      </c>
      <c r="I168" s="3">
        <v>4.9036018328927844E-2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1339</v>
      </c>
      <c r="P168" s="10" t="s">
        <v>1339</v>
      </c>
      <c r="Q168" s="10" t="s">
        <v>1339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434</v>
      </c>
      <c r="D169" s="2" t="s">
        <v>435</v>
      </c>
      <c r="E169" t="s">
        <v>436</v>
      </c>
      <c r="F169" s="20">
        <v>510059</v>
      </c>
      <c r="G169" s="3">
        <v>0.78889334686460066</v>
      </c>
      <c r="H169" s="3">
        <v>-2.8012034576805803E-2</v>
      </c>
      <c r="I169" s="3">
        <v>0.13224390051107882</v>
      </c>
      <c r="J169" s="4" t="s">
        <v>21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1340</v>
      </c>
      <c r="P169" s="10" t="s">
        <v>1340</v>
      </c>
      <c r="Q169" s="10" t="s">
        <v>1340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475</v>
      </c>
      <c r="D170" s="2" t="s">
        <v>476</v>
      </c>
      <c r="E170" t="s">
        <v>477</v>
      </c>
      <c r="F170" s="20">
        <v>510061</v>
      </c>
      <c r="G170" s="3">
        <v>0.73437029866171277</v>
      </c>
      <c r="H170" s="3">
        <v>9.3918618675807697E-2</v>
      </c>
      <c r="I170" s="3">
        <v>-5.6887356119909784E-2</v>
      </c>
      <c r="J170" s="4" t="s">
        <v>20</v>
      </c>
      <c r="K170" s="10" t="s">
        <v>1263</v>
      </c>
      <c r="L170" s="10" t="s">
        <v>1263</v>
      </c>
      <c r="M170" s="10" t="s">
        <v>1263</v>
      </c>
      <c r="N170" s="10" t="s">
        <v>1263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475</v>
      </c>
      <c r="D171" s="2" t="s">
        <v>478</v>
      </c>
      <c r="E171" t="s">
        <v>479</v>
      </c>
      <c r="F171" s="20">
        <v>510061</v>
      </c>
      <c r="G171" s="3">
        <v>0.61269387306126932</v>
      </c>
      <c r="H171" s="3">
        <v>7.3238266648206998E-2</v>
      </c>
      <c r="I171" s="3">
        <v>-0.10117883317894104</v>
      </c>
      <c r="J171" s="4" t="s">
        <v>20</v>
      </c>
      <c r="K171" s="10" t="s">
        <v>1259</v>
      </c>
      <c r="L171" s="10" t="s">
        <v>1259</v>
      </c>
      <c r="M171" s="10" t="s">
        <v>1259</v>
      </c>
      <c r="N171" s="10" t="s">
        <v>1259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107</v>
      </c>
      <c r="D172" s="2" t="s">
        <v>112</v>
      </c>
      <c r="E172" t="s">
        <v>113</v>
      </c>
      <c r="F172" s="20">
        <v>510061</v>
      </c>
      <c r="G172" s="3">
        <v>0.63601132806677585</v>
      </c>
      <c r="H172" s="3">
        <v>4.3311070633475023E-2</v>
      </c>
      <c r="I172" s="3">
        <v>-9.9419383185275129E-2</v>
      </c>
      <c r="J172" s="4" t="s">
        <v>20</v>
      </c>
      <c r="K172" s="10" t="s">
        <v>1283</v>
      </c>
      <c r="L172" s="10" t="s">
        <v>1283</v>
      </c>
      <c r="M172" s="10" t="s">
        <v>1283</v>
      </c>
      <c r="N172" s="10" t="s">
        <v>1283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427</v>
      </c>
      <c r="D173" s="2" t="s">
        <v>956</v>
      </c>
      <c r="E173" t="s">
        <v>1110</v>
      </c>
      <c r="F173" s="20">
        <v>510069</v>
      </c>
      <c r="G173" s="3">
        <v>0.87211754302428413</v>
      </c>
      <c r="H173" s="3">
        <v>-4.2421275901452175E-3</v>
      </c>
      <c r="I173" s="3">
        <v>7.5814879946193639E-3</v>
      </c>
      <c r="J173" s="4" t="s">
        <v>20</v>
      </c>
      <c r="K173" s="10" t="s">
        <v>26</v>
      </c>
      <c r="L173" s="10" t="s">
        <v>26</v>
      </c>
      <c r="M173" s="10" t="s">
        <v>26</v>
      </c>
      <c r="N173" s="10" t="s">
        <v>1341</v>
      </c>
      <c r="O173" s="10" t="s">
        <v>1341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396</v>
      </c>
      <c r="D174" s="2" t="s">
        <v>405</v>
      </c>
      <c r="E174" t="s">
        <v>406</v>
      </c>
      <c r="F174" s="20">
        <v>510069</v>
      </c>
      <c r="G174" s="3">
        <v>0.81394300698584388</v>
      </c>
      <c r="H174" s="3">
        <v>-2.0795544948289658E-2</v>
      </c>
      <c r="I174" s="3">
        <v>-2.7298022843317372E-2</v>
      </c>
      <c r="J174" s="4" t="s">
        <v>20</v>
      </c>
      <c r="K174" s="10" t="s">
        <v>26</v>
      </c>
      <c r="L174" s="10" t="s">
        <v>26</v>
      </c>
      <c r="M174" s="10" t="s">
        <v>26</v>
      </c>
      <c r="N174" s="10" t="s">
        <v>1235</v>
      </c>
      <c r="O174" s="10" t="s">
        <v>1235</v>
      </c>
      <c r="P174" s="10" t="s">
        <v>1235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463</v>
      </c>
      <c r="D175" s="2" t="s">
        <v>464</v>
      </c>
      <c r="E175" t="s">
        <v>465</v>
      </c>
      <c r="F175" s="20">
        <v>510071</v>
      </c>
      <c r="G175" s="3">
        <v>0.54614300810144423</v>
      </c>
      <c r="H175" s="3">
        <v>0.21090779467680609</v>
      </c>
      <c r="I175" s="3">
        <v>-7.7902783030741912E-2</v>
      </c>
      <c r="J175" s="4" t="s">
        <v>19</v>
      </c>
      <c r="K175" s="10" t="s">
        <v>1342</v>
      </c>
      <c r="L175" s="10" t="s">
        <v>1342</v>
      </c>
      <c r="M175" s="10" t="s">
        <v>1342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386</v>
      </c>
      <c r="D176" s="2" t="s">
        <v>391</v>
      </c>
      <c r="E176" t="s">
        <v>392</v>
      </c>
      <c r="F176" s="20">
        <v>510071</v>
      </c>
      <c r="G176" s="3">
        <v>0.27707851699631814</v>
      </c>
      <c r="H176" s="3">
        <v>0.12795275590551189</v>
      </c>
      <c r="I176" s="3">
        <v>-0.43860038732981771</v>
      </c>
      <c r="J176" s="4" t="s">
        <v>19</v>
      </c>
      <c r="K176" s="10" t="s">
        <v>1262</v>
      </c>
      <c r="L176" s="10" t="s">
        <v>1262</v>
      </c>
      <c r="M176" s="10" t="s">
        <v>1262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475</v>
      </c>
      <c r="D177" s="2" t="s">
        <v>480</v>
      </c>
      <c r="E177" t="s">
        <v>481</v>
      </c>
      <c r="F177" s="20">
        <v>510071</v>
      </c>
      <c r="G177" s="3">
        <v>0.63726550378485114</v>
      </c>
      <c r="H177" s="3">
        <v>9.3402201315870376E-2</v>
      </c>
      <c r="I177" s="3">
        <v>-0.11043408985456618</v>
      </c>
      <c r="J177" s="4" t="s">
        <v>19</v>
      </c>
      <c r="K177" s="10" t="s">
        <v>1343</v>
      </c>
      <c r="L177" s="10" t="s">
        <v>1343</v>
      </c>
      <c r="M177" s="10" t="s">
        <v>1343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376</v>
      </c>
      <c r="D178" s="2" t="s">
        <v>951</v>
      </c>
      <c r="E178" t="s">
        <v>1104</v>
      </c>
      <c r="F178" s="20">
        <v>510071</v>
      </c>
      <c r="G178" s="3">
        <v>0.69278432940235879</v>
      </c>
      <c r="H178" s="3">
        <v>8.7875230588629907E-2</v>
      </c>
      <c r="I178" s="3">
        <v>-5.6232509858507307E-2</v>
      </c>
      <c r="J178" s="4" t="s">
        <v>19</v>
      </c>
      <c r="K178" s="10" t="s">
        <v>1261</v>
      </c>
      <c r="L178" s="10" t="s">
        <v>1261</v>
      </c>
      <c r="M178" s="10" t="s">
        <v>1261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475</v>
      </c>
      <c r="D179" s="2" t="s">
        <v>962</v>
      </c>
      <c r="E179" t="s">
        <v>1117</v>
      </c>
      <c r="F179" s="20">
        <v>510071</v>
      </c>
      <c r="G179" s="3">
        <v>0.14581367348931049</v>
      </c>
      <c r="H179" s="3">
        <v>7.0180547466511256E-2</v>
      </c>
      <c r="I179" s="3">
        <v>-0.2805202572703005</v>
      </c>
      <c r="J179" s="4" t="s">
        <v>19</v>
      </c>
      <c r="K179" s="10" t="s">
        <v>1344</v>
      </c>
      <c r="L179" s="10" t="s">
        <v>1344</v>
      </c>
      <c r="M179" s="10" t="s">
        <v>1344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447</v>
      </c>
      <c r="D180" s="2" t="s">
        <v>959</v>
      </c>
      <c r="E180" t="s">
        <v>1114</v>
      </c>
      <c r="F180" s="20">
        <v>510071</v>
      </c>
      <c r="G180" s="3">
        <v>5.9952217410780953E-2</v>
      </c>
      <c r="H180" s="3">
        <v>5.2910052910052741E-2</v>
      </c>
      <c r="I180" s="3">
        <v>-0.25905986238821416</v>
      </c>
      <c r="J180" s="4" t="s">
        <v>19</v>
      </c>
      <c r="K180" s="10" t="s">
        <v>1345</v>
      </c>
      <c r="L180" s="10" t="s">
        <v>1345</v>
      </c>
      <c r="M180" s="10" t="s">
        <v>1345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27</v>
      </c>
      <c r="D181" s="2" t="s">
        <v>95</v>
      </c>
      <c r="E181" t="s">
        <v>96</v>
      </c>
      <c r="F181" s="20">
        <v>510071</v>
      </c>
      <c r="G181" s="3">
        <v>0.79328109906622302</v>
      </c>
      <c r="H181" s="3">
        <v>5.2432399438442134E-2</v>
      </c>
      <c r="I181" s="3">
        <v>-8.6929433498552436E-2</v>
      </c>
      <c r="J181" s="4" t="s">
        <v>19</v>
      </c>
      <c r="K181" s="10" t="s">
        <v>1346</v>
      </c>
      <c r="L181" s="10" t="s">
        <v>1346</v>
      </c>
      <c r="M181" s="10" t="s">
        <v>1346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460</v>
      </c>
      <c r="D182" s="2" t="s">
        <v>960</v>
      </c>
      <c r="E182" t="s">
        <v>1115</v>
      </c>
      <c r="F182" s="20">
        <v>510071</v>
      </c>
      <c r="G182" s="3">
        <v>0.11040904556035917</v>
      </c>
      <c r="H182" s="3">
        <v>4.4880469102390498E-2</v>
      </c>
      <c r="I182" s="3">
        <v>-5.9512765495313001E-2</v>
      </c>
      <c r="J182" s="4" t="s">
        <v>19</v>
      </c>
      <c r="K182" s="10" t="s">
        <v>1347</v>
      </c>
      <c r="L182" s="10" t="s">
        <v>1347</v>
      </c>
      <c r="M182" s="10" t="s">
        <v>1347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132</v>
      </c>
      <c r="D183" s="2" t="s">
        <v>139</v>
      </c>
      <c r="E183" t="s">
        <v>140</v>
      </c>
      <c r="F183" s="20">
        <v>510071</v>
      </c>
      <c r="G183" s="3">
        <v>0.7951528709917971</v>
      </c>
      <c r="H183" s="3">
        <v>4.2102097586647791E-2</v>
      </c>
      <c r="I183" s="3">
        <v>-3.7305873295402435E-2</v>
      </c>
      <c r="J183" s="4" t="s">
        <v>19</v>
      </c>
      <c r="K183" s="10" t="s">
        <v>1348</v>
      </c>
      <c r="L183" s="10" t="s">
        <v>1348</v>
      </c>
      <c r="M183" s="10" t="s">
        <v>1348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376</v>
      </c>
      <c r="D184" s="2" t="s">
        <v>950</v>
      </c>
      <c r="E184" t="s">
        <v>1103</v>
      </c>
      <c r="F184" s="20">
        <v>510075</v>
      </c>
      <c r="G184" s="3">
        <v>0.63157160786501176</v>
      </c>
      <c r="H184" s="3">
        <v>3.8118410381184013E-2</v>
      </c>
      <c r="I184" s="3">
        <v>-8.9621019187567194E-2</v>
      </c>
      <c r="J184" s="4" t="s">
        <v>19</v>
      </c>
      <c r="K184" s="10" t="s">
        <v>26</v>
      </c>
      <c r="L184" s="10" t="s">
        <v>26</v>
      </c>
      <c r="M184" s="10" t="s">
        <v>950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379</v>
      </c>
      <c r="D185" s="2" t="s">
        <v>380</v>
      </c>
      <c r="E185" t="s">
        <v>381</v>
      </c>
      <c r="F185" s="20">
        <v>510075</v>
      </c>
      <c r="G185" s="3">
        <v>0.74619482496194822</v>
      </c>
      <c r="H185" s="3">
        <v>3.1872509960159334E-2</v>
      </c>
      <c r="I185" s="3">
        <v>-1.529840815839997E-2</v>
      </c>
      <c r="J185" s="4" t="s">
        <v>19</v>
      </c>
      <c r="K185" s="10" t="s">
        <v>26</v>
      </c>
      <c r="L185" s="10" t="s">
        <v>26</v>
      </c>
      <c r="M185" s="10" t="s">
        <v>380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447</v>
      </c>
      <c r="D186" s="2" t="s">
        <v>448</v>
      </c>
      <c r="E186" t="s">
        <v>449</v>
      </c>
      <c r="F186" s="20">
        <v>510075</v>
      </c>
      <c r="G186" s="3">
        <v>0.7724473257698542</v>
      </c>
      <c r="H186" s="3">
        <v>2.5065329849074808E-2</v>
      </c>
      <c r="I186" s="3">
        <v>-1.2116109893028753E-2</v>
      </c>
      <c r="J186" s="4" t="s">
        <v>19</v>
      </c>
      <c r="K186" s="10" t="s">
        <v>26</v>
      </c>
      <c r="L186" s="10" t="s">
        <v>26</v>
      </c>
      <c r="M186" s="10" t="s">
        <v>448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27</v>
      </c>
      <c r="D187" s="2" t="s">
        <v>105</v>
      </c>
      <c r="E187" t="s">
        <v>106</v>
      </c>
      <c r="F187" s="20">
        <v>510075</v>
      </c>
      <c r="G187" s="3">
        <v>0.41460840194215748</v>
      </c>
      <c r="H187" s="3">
        <v>2.4686011260285849E-2</v>
      </c>
      <c r="I187" s="3">
        <v>-0.14054894439362128</v>
      </c>
      <c r="J187" s="4" t="s">
        <v>19</v>
      </c>
      <c r="K187" s="10" t="s">
        <v>26</v>
      </c>
      <c r="L187" s="10" t="s">
        <v>26</v>
      </c>
      <c r="M187" s="10" t="s">
        <v>105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376</v>
      </c>
      <c r="D188" s="2" t="s">
        <v>377</v>
      </c>
      <c r="E188" t="s">
        <v>378</v>
      </c>
      <c r="F188" s="20">
        <v>510075</v>
      </c>
      <c r="G188" s="3">
        <v>0.82072368421052633</v>
      </c>
      <c r="H188" s="3">
        <v>9.4762232942798806E-3</v>
      </c>
      <c r="I188" s="3">
        <v>-1.8026315017635606E-2</v>
      </c>
      <c r="J188" s="4" t="s">
        <v>19</v>
      </c>
      <c r="K188" s="10" t="s">
        <v>26</v>
      </c>
      <c r="L188" s="10" t="s">
        <v>26</v>
      </c>
      <c r="M188" s="10" t="s">
        <v>377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460</v>
      </c>
      <c r="D189" s="2" t="s">
        <v>461</v>
      </c>
      <c r="E189" t="s">
        <v>462</v>
      </c>
      <c r="F189" s="20">
        <v>510079</v>
      </c>
      <c r="G189" s="3">
        <v>0.82755589047977896</v>
      </c>
      <c r="H189" s="3">
        <v>1.6050080015061641E-2</v>
      </c>
      <c r="I189" s="3">
        <v>-1.5082420177059288E-2</v>
      </c>
      <c r="J189" s="4" t="s">
        <v>19</v>
      </c>
      <c r="K189" s="10" t="s">
        <v>26</v>
      </c>
      <c r="L189" s="10" t="s">
        <v>26</v>
      </c>
      <c r="M189" s="10" t="s">
        <v>461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487</v>
      </c>
      <c r="D190" s="2" t="s">
        <v>488</v>
      </c>
      <c r="E190" t="s">
        <v>489</v>
      </c>
      <c r="F190" s="20">
        <v>510085</v>
      </c>
      <c r="G190" s="3">
        <v>0.75449821485383028</v>
      </c>
      <c r="H190" s="3">
        <v>-2.4526305665095699E-2</v>
      </c>
      <c r="I190" s="3">
        <v>-7.044985570984251E-2</v>
      </c>
      <c r="J190" s="4" t="s">
        <v>18</v>
      </c>
      <c r="K190" s="10" t="s">
        <v>26</v>
      </c>
      <c r="L190" s="10" t="s">
        <v>488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437</v>
      </c>
      <c r="D191" s="2" t="s">
        <v>442</v>
      </c>
      <c r="E191" t="s">
        <v>443</v>
      </c>
      <c r="F191" s="20">
        <v>510089</v>
      </c>
      <c r="G191" s="3">
        <v>0.79238077496274206</v>
      </c>
      <c r="H191" s="3">
        <v>5.5256347485485909E-3</v>
      </c>
      <c r="I191" s="3">
        <v>-3.0092696448233612E-2</v>
      </c>
      <c r="J191" s="4" t="s">
        <v>18</v>
      </c>
      <c r="K191" s="10" t="s">
        <v>26</v>
      </c>
      <c r="L191" s="10" t="s">
        <v>1265</v>
      </c>
      <c r="M191" s="10" t="s">
        <v>1265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396</v>
      </c>
      <c r="D192" s="2" t="s">
        <v>407</v>
      </c>
      <c r="E192" t="s">
        <v>408</v>
      </c>
      <c r="F192" s="20">
        <v>510089</v>
      </c>
      <c r="G192" s="3">
        <v>0.85655412902203198</v>
      </c>
      <c r="H192" s="3">
        <v>1.9217081850533861E-3</v>
      </c>
      <c r="I192" s="3">
        <v>-6.7041764360220683E-3</v>
      </c>
      <c r="J192" s="4" t="s">
        <v>18</v>
      </c>
      <c r="K192" s="10" t="s">
        <v>26</v>
      </c>
      <c r="L192" s="10" t="s">
        <v>1236</v>
      </c>
      <c r="M192" s="10" t="s">
        <v>1236</v>
      </c>
      <c r="N192" s="10" t="s">
        <v>1236</v>
      </c>
      <c r="O192" s="10" t="s">
        <v>1236</v>
      </c>
      <c r="P192" s="10" t="s">
        <v>1236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27</v>
      </c>
      <c r="D193" s="2" t="s">
        <v>103</v>
      </c>
      <c r="E193" t="s">
        <v>104</v>
      </c>
      <c r="F193" s="20">
        <v>510095</v>
      </c>
      <c r="G193" s="3">
        <v>0.39157894736842103</v>
      </c>
      <c r="H193" s="3">
        <v>5.9883898564008588E-2</v>
      </c>
      <c r="I193" s="3">
        <v>-0.20646267412244357</v>
      </c>
      <c r="J193" s="4" t="s">
        <v>17</v>
      </c>
      <c r="K193" s="10" t="s">
        <v>103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466</v>
      </c>
      <c r="D194" s="2" t="s">
        <v>469</v>
      </c>
      <c r="E194" t="s">
        <v>470</v>
      </c>
      <c r="F194" s="20">
        <v>510095</v>
      </c>
      <c r="G194" s="3">
        <v>0.59396023886915117</v>
      </c>
      <c r="H194" s="3">
        <v>5.6058813587966799E-2</v>
      </c>
      <c r="I194" s="3">
        <v>-0.18260504206077779</v>
      </c>
      <c r="J194" s="4" t="s">
        <v>17</v>
      </c>
      <c r="K194" s="10" t="s">
        <v>469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447</v>
      </c>
      <c r="D195" s="2" t="s">
        <v>454</v>
      </c>
      <c r="E195" t="s">
        <v>455</v>
      </c>
      <c r="F195" s="20">
        <v>510095</v>
      </c>
      <c r="G195" s="3">
        <v>0.50204395995023399</v>
      </c>
      <c r="H195" s="3">
        <v>5.4143554930043809E-2</v>
      </c>
      <c r="I195" s="3">
        <v>-0.16414783023398602</v>
      </c>
      <c r="J195" s="4" t="s">
        <v>17</v>
      </c>
      <c r="K195" s="10" t="s">
        <v>454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490</v>
      </c>
      <c r="D196" s="2" t="s">
        <v>493</v>
      </c>
      <c r="E196" t="s">
        <v>494</v>
      </c>
      <c r="F196" s="20">
        <v>510095</v>
      </c>
      <c r="G196" s="3">
        <v>0.58871864574323485</v>
      </c>
      <c r="H196" s="3">
        <v>4.4916026559041825E-2</v>
      </c>
      <c r="I196" s="3">
        <v>-8.6742663346735915E-2</v>
      </c>
      <c r="J196" s="4" t="s">
        <v>17</v>
      </c>
      <c r="K196" s="10" t="s">
        <v>493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379</v>
      </c>
      <c r="D197" s="2" t="s">
        <v>384</v>
      </c>
      <c r="E197" t="s">
        <v>385</v>
      </c>
      <c r="F197" s="20">
        <v>510095</v>
      </c>
      <c r="G197" s="3">
        <v>0.55029828050064322</v>
      </c>
      <c r="H197" s="3">
        <v>3.9875890599862088E-2</v>
      </c>
      <c r="I197" s="3">
        <v>-0.16276530782184304</v>
      </c>
      <c r="J197" s="4" t="s">
        <v>17</v>
      </c>
      <c r="K197" s="10" t="s">
        <v>384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107</v>
      </c>
      <c r="D198" s="2" t="s">
        <v>110</v>
      </c>
      <c r="E198" t="s">
        <v>111</v>
      </c>
      <c r="F198" s="20">
        <v>510095</v>
      </c>
      <c r="G198" s="3">
        <v>0.68259470165882641</v>
      </c>
      <c r="H198" s="3">
        <v>3.2794808064070695E-2</v>
      </c>
      <c r="I198" s="3">
        <v>-2.6742303040403717E-2</v>
      </c>
      <c r="J198" s="4" t="s">
        <v>17</v>
      </c>
      <c r="K198" s="10" t="s">
        <v>110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116</v>
      </c>
      <c r="D199" s="2" t="s">
        <v>119</v>
      </c>
      <c r="E199" t="s">
        <v>120</v>
      </c>
      <c r="F199" s="20">
        <v>510095</v>
      </c>
      <c r="G199" s="3">
        <v>0.54090082811553208</v>
      </c>
      <c r="H199" s="3">
        <v>2.6864893062076001E-2</v>
      </c>
      <c r="I199" s="3">
        <v>-0.12551823095693998</v>
      </c>
      <c r="J199" s="4" t="s">
        <v>17</v>
      </c>
      <c r="K199" s="10" t="s">
        <v>119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27</v>
      </c>
      <c r="D200" s="2" t="s">
        <v>101</v>
      </c>
      <c r="E200" t="s">
        <v>102</v>
      </c>
      <c r="F200" s="20">
        <v>510095</v>
      </c>
      <c r="G200" s="3">
        <v>0.68707674943566588</v>
      </c>
      <c r="H200" s="3">
        <v>2.5209236664313805E-2</v>
      </c>
      <c r="I200" s="3">
        <v>-9.6585471615802651E-2</v>
      </c>
      <c r="J200" s="4" t="s">
        <v>17</v>
      </c>
      <c r="K200" s="10" t="s">
        <v>101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447</v>
      </c>
      <c r="D201" s="2" t="s">
        <v>452</v>
      </c>
      <c r="E201" t="s">
        <v>453</v>
      </c>
      <c r="F201" s="20">
        <v>510095</v>
      </c>
      <c r="G201" s="3">
        <v>0.6380467484378618</v>
      </c>
      <c r="H201" s="3">
        <v>2.2756795766177621E-2</v>
      </c>
      <c r="I201" s="3">
        <v>-0.13067499050747991</v>
      </c>
      <c r="J201" s="4" t="s">
        <v>17</v>
      </c>
      <c r="K201" s="10" t="s">
        <v>452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116</v>
      </c>
      <c r="D202" s="2" t="s">
        <v>121</v>
      </c>
      <c r="E202" t="s">
        <v>122</v>
      </c>
      <c r="F202" s="20">
        <v>510095</v>
      </c>
      <c r="G202" s="3">
        <v>0.57692307692307698</v>
      </c>
      <c r="H202" s="3">
        <v>2.0595807282088954E-2</v>
      </c>
      <c r="I202" s="3">
        <v>-0.14862806398024314</v>
      </c>
      <c r="J202" s="4" t="s">
        <v>17</v>
      </c>
      <c r="K202" s="10" t="s">
        <v>121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132</v>
      </c>
      <c r="D203" s="2" t="s">
        <v>135</v>
      </c>
      <c r="E203" t="s">
        <v>136</v>
      </c>
      <c r="F203" s="20">
        <v>510095</v>
      </c>
      <c r="G203" s="3">
        <v>0.61084040789671978</v>
      </c>
      <c r="H203" s="3">
        <v>1.5483870967741911E-2</v>
      </c>
      <c r="I203" s="3">
        <v>-0.16340848148836509</v>
      </c>
      <c r="J203" s="4" t="s">
        <v>17</v>
      </c>
      <c r="K203" s="10" t="s">
        <v>135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132</v>
      </c>
      <c r="D204" s="2" t="s">
        <v>133</v>
      </c>
      <c r="E204" t="s">
        <v>134</v>
      </c>
      <c r="F204" s="20">
        <v>510095</v>
      </c>
      <c r="G204" s="3">
        <v>0.59646739130434789</v>
      </c>
      <c r="H204" s="3">
        <v>1.1420181091442952E-2</v>
      </c>
      <c r="I204" s="3">
        <v>-0.1553317004033333</v>
      </c>
      <c r="J204" s="4" t="s">
        <v>17</v>
      </c>
      <c r="K204" s="10" t="s">
        <v>133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132</v>
      </c>
      <c r="D205" s="2" t="s">
        <v>137</v>
      </c>
      <c r="E205" t="s">
        <v>138</v>
      </c>
      <c r="F205" s="20">
        <v>510095</v>
      </c>
      <c r="G205" s="3">
        <v>0.55233870340104285</v>
      </c>
      <c r="H205" s="3">
        <v>1.1059422452382962E-2</v>
      </c>
      <c r="I205" s="3">
        <v>-0.15808846100997775</v>
      </c>
      <c r="J205" s="4" t="s">
        <v>17</v>
      </c>
      <c r="K205" s="10" t="s">
        <v>137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107</v>
      </c>
      <c r="D206" s="2" t="s">
        <v>108</v>
      </c>
      <c r="E206" t="s">
        <v>109</v>
      </c>
      <c r="F206" s="20">
        <v>510095</v>
      </c>
      <c r="G206" s="3">
        <v>0.82281449893390191</v>
      </c>
      <c r="H206" s="3">
        <v>1.0969601189922904E-2</v>
      </c>
      <c r="I206" s="3">
        <v>-6.3249400479624199E-2</v>
      </c>
      <c r="J206" s="4" t="s">
        <v>17</v>
      </c>
      <c r="K206" s="10" t="s">
        <v>108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475</v>
      </c>
      <c r="D207" s="2" t="s">
        <v>482</v>
      </c>
      <c r="E207" t="s">
        <v>483</v>
      </c>
      <c r="F207" s="20">
        <v>510095</v>
      </c>
      <c r="G207" s="3">
        <v>0.73089079013588332</v>
      </c>
      <c r="H207" s="3">
        <v>4.6563375638700982E-3</v>
      </c>
      <c r="I207" s="3">
        <v>-9.9439019322669991E-2</v>
      </c>
      <c r="J207" s="4" t="s">
        <v>17</v>
      </c>
      <c r="K207" s="10" t="s">
        <v>482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466</v>
      </c>
      <c r="D208" s="2" t="s">
        <v>473</v>
      </c>
      <c r="E208" t="s">
        <v>474</v>
      </c>
      <c r="F208" s="20">
        <v>510095</v>
      </c>
      <c r="G208" s="3">
        <v>0.38287560581583197</v>
      </c>
      <c r="H208" s="3">
        <v>2.0924149956407572E-3</v>
      </c>
      <c r="I208" s="3">
        <v>-0.28693422039527833</v>
      </c>
      <c r="J208" s="4" t="s">
        <v>17</v>
      </c>
      <c r="K208" s="10" t="s">
        <v>473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447</v>
      </c>
      <c r="D209" s="2" t="s">
        <v>458</v>
      </c>
      <c r="E209" t="s">
        <v>459</v>
      </c>
      <c r="F209" s="20">
        <v>510095</v>
      </c>
      <c r="G209" s="3">
        <v>2.2685841604213101E-2</v>
      </c>
      <c r="H209" s="3">
        <v>-1.9950124688278875E-3</v>
      </c>
      <c r="I209" s="3">
        <v>-0.25893005944116931</v>
      </c>
      <c r="J209" s="4" t="s">
        <v>17</v>
      </c>
      <c r="K209" s="10" t="s">
        <v>458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447</v>
      </c>
      <c r="D210" s="2" t="s">
        <v>456</v>
      </c>
      <c r="E210" t="s">
        <v>457</v>
      </c>
      <c r="F210" s="20">
        <v>510095</v>
      </c>
      <c r="G210" s="3">
        <v>0.53299022130725682</v>
      </c>
      <c r="H210" s="3">
        <v>-5.2339413164155168E-3</v>
      </c>
      <c r="I210" s="3">
        <v>-0.11112685787171976</v>
      </c>
      <c r="J210" s="4" t="s">
        <v>17</v>
      </c>
      <c r="K210" s="10" t="s">
        <v>456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484</v>
      </c>
      <c r="D211" s="2" t="s">
        <v>963</v>
      </c>
      <c r="E211" t="s">
        <v>1118</v>
      </c>
      <c r="F211" s="20">
        <v>510095</v>
      </c>
      <c r="G211" s="3">
        <v>0.37849574431127336</v>
      </c>
      <c r="H211" s="3">
        <v>-3.2514375326711961E-2</v>
      </c>
      <c r="I211" s="3">
        <v>-5.2121050717781996E-2</v>
      </c>
      <c r="J211" s="4" t="s">
        <v>17</v>
      </c>
      <c r="K211" s="10" t="s">
        <v>963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396</v>
      </c>
      <c r="D212" s="2" t="s">
        <v>401</v>
      </c>
      <c r="E212" t="s">
        <v>402</v>
      </c>
      <c r="F212" s="20">
        <v>510095</v>
      </c>
      <c r="G212" s="3">
        <v>0.35682648788634219</v>
      </c>
      <c r="H212" s="3">
        <v>-4.9586219303769025E-2</v>
      </c>
      <c r="I212" s="3">
        <v>-0.16759729222430511</v>
      </c>
      <c r="J212" s="4" t="s">
        <v>17</v>
      </c>
      <c r="K212" s="10" t="s">
        <v>401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302</v>
      </c>
      <c r="D213" s="2" t="s">
        <v>303</v>
      </c>
      <c r="E213" t="s">
        <v>304</v>
      </c>
      <c r="F213" s="20">
        <v>550011</v>
      </c>
      <c r="G213" s="3">
        <v>0.90736276330869858</v>
      </c>
      <c r="H213" s="3">
        <v>3.2644865174985639E-2</v>
      </c>
      <c r="I213" s="3">
        <v>0.15515861529861175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1349</v>
      </c>
      <c r="R213" s="10" t="s">
        <v>1349</v>
      </c>
      <c r="S213" s="10" t="s">
        <v>1349</v>
      </c>
    </row>
    <row r="214" spans="2:19" ht="15" thickTop="1" thickBot="1" x14ac:dyDescent="0.5">
      <c r="B214" s="12">
        <v>187</v>
      </c>
      <c r="C214" s="2" t="s">
        <v>281</v>
      </c>
      <c r="D214" s="2" t="s">
        <v>282</v>
      </c>
      <c r="E214" t="s">
        <v>283</v>
      </c>
      <c r="F214" s="20">
        <v>550011</v>
      </c>
      <c r="G214" s="3">
        <v>0.60135599882087065</v>
      </c>
      <c r="H214" s="3">
        <v>2.8507243008753635E-2</v>
      </c>
      <c r="I214" s="3">
        <v>0.13812287303804185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1254</v>
      </c>
      <c r="P214" s="10" t="s">
        <v>1254</v>
      </c>
      <c r="Q214" s="10" t="s">
        <v>1254</v>
      </c>
      <c r="R214" s="10" t="s">
        <v>1254</v>
      </c>
      <c r="S214" s="10" t="s">
        <v>1254</v>
      </c>
    </row>
    <row r="215" spans="2:19" ht="15" thickTop="1" thickBot="1" x14ac:dyDescent="0.5">
      <c r="B215" s="12">
        <v>188</v>
      </c>
      <c r="C215" s="2" t="s">
        <v>358</v>
      </c>
      <c r="D215" s="2" t="s">
        <v>946</v>
      </c>
      <c r="E215" t="s">
        <v>1098</v>
      </c>
      <c r="F215" s="20">
        <v>550015</v>
      </c>
      <c r="G215" s="3">
        <v>0.9850945225399903</v>
      </c>
      <c r="H215" s="3">
        <v>4.2327497425334704E-2</v>
      </c>
      <c r="I215" s="3">
        <v>0.66368318185775466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946</v>
      </c>
    </row>
    <row r="216" spans="2:19" ht="15" thickTop="1" thickBot="1" x14ac:dyDescent="0.5">
      <c r="B216" s="12">
        <v>189</v>
      </c>
      <c r="C216" s="2" t="s">
        <v>358</v>
      </c>
      <c r="D216" s="2" t="s">
        <v>947</v>
      </c>
      <c r="E216" t="s">
        <v>1099</v>
      </c>
      <c r="F216" s="20">
        <v>550015</v>
      </c>
      <c r="G216" s="3">
        <v>0.25435872940052556</v>
      </c>
      <c r="H216" s="3">
        <v>-2.2010707911957018E-2</v>
      </c>
      <c r="I216" s="3">
        <v>0.12432358497820525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947</v>
      </c>
    </row>
    <row r="217" spans="2:19" ht="15" thickTop="1" thickBot="1" x14ac:dyDescent="0.5">
      <c r="B217" s="12">
        <v>190</v>
      </c>
      <c r="C217" s="2" t="s">
        <v>1078</v>
      </c>
      <c r="D217" s="2" t="s">
        <v>931</v>
      </c>
      <c r="E217" t="s">
        <v>1079</v>
      </c>
      <c r="F217" s="20">
        <v>550031</v>
      </c>
      <c r="G217" s="3">
        <v>0.76430317848410756</v>
      </c>
      <c r="H217" s="3">
        <v>2.2000000000000075E-2</v>
      </c>
      <c r="I217" s="3">
        <v>1.3191314709898932E-2</v>
      </c>
      <c r="J217" s="4" t="s">
        <v>23</v>
      </c>
      <c r="K217" s="10" t="s">
        <v>26</v>
      </c>
      <c r="L217" s="10" t="s">
        <v>1237</v>
      </c>
      <c r="M217" s="10" t="s">
        <v>1237</v>
      </c>
      <c r="N217" s="10" t="s">
        <v>1237</v>
      </c>
      <c r="O217" s="10" t="s">
        <v>1237</v>
      </c>
      <c r="P217" s="10" t="s">
        <v>1237</v>
      </c>
      <c r="Q217" s="10" t="s">
        <v>1237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342</v>
      </c>
      <c r="D218" s="2" t="s">
        <v>343</v>
      </c>
      <c r="E218" t="s">
        <v>344</v>
      </c>
      <c r="F218" s="20">
        <v>550031</v>
      </c>
      <c r="G218" s="3">
        <v>0.89262754753111762</v>
      </c>
      <c r="H218" s="3">
        <v>9.2951585644696511E-3</v>
      </c>
      <c r="I218" s="3">
        <v>2.0954070391270736E-2</v>
      </c>
      <c r="J218" s="4" t="s">
        <v>23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1350</v>
      </c>
      <c r="P218" s="10" t="s">
        <v>1350</v>
      </c>
      <c r="Q218" s="10" t="s">
        <v>1350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302</v>
      </c>
      <c r="D219" s="2" t="s">
        <v>935</v>
      </c>
      <c r="E219" t="s">
        <v>1083</v>
      </c>
      <c r="F219" s="20">
        <v>550031</v>
      </c>
      <c r="G219" s="3">
        <v>0.85652342237708101</v>
      </c>
      <c r="H219" s="3">
        <v>2.0255863539445388E-3</v>
      </c>
      <c r="I219" s="3">
        <v>1.3691139666443201E-2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1351</v>
      </c>
      <c r="P219" s="10" t="s">
        <v>1351</v>
      </c>
      <c r="Q219" s="10" t="s">
        <v>1351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323</v>
      </c>
      <c r="D220" s="2" t="s">
        <v>324</v>
      </c>
      <c r="E220" t="s">
        <v>325</v>
      </c>
      <c r="F220" s="20">
        <v>550031</v>
      </c>
      <c r="G220" s="3">
        <v>0.87495999326202312</v>
      </c>
      <c r="H220" s="3">
        <v>-1.2578023049226524E-3</v>
      </c>
      <c r="I220" s="3">
        <v>7.8154352095816643E-2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1352</v>
      </c>
      <c r="P220" s="10" t="s">
        <v>1352</v>
      </c>
      <c r="Q220" s="10" t="s">
        <v>1352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361</v>
      </c>
      <c r="D221" s="2" t="s">
        <v>364</v>
      </c>
      <c r="E221" t="s">
        <v>365</v>
      </c>
      <c r="F221" s="20">
        <v>550031</v>
      </c>
      <c r="G221" s="3">
        <v>0.89930061273751305</v>
      </c>
      <c r="H221" s="3">
        <v>-2.3735429083813334E-3</v>
      </c>
      <c r="I221" s="3">
        <v>9.8513690184750119E-2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1353</v>
      </c>
      <c r="P221" s="10" t="s">
        <v>1353</v>
      </c>
      <c r="Q221" s="10" t="s">
        <v>1353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323</v>
      </c>
      <c r="D222" s="2" t="s">
        <v>326</v>
      </c>
      <c r="E222" t="s">
        <v>327</v>
      </c>
      <c r="F222" s="20">
        <v>550035</v>
      </c>
      <c r="G222" s="3">
        <v>0.92301369863013694</v>
      </c>
      <c r="H222" s="3">
        <v>2.0938100027429751E-2</v>
      </c>
      <c r="I222" s="3">
        <v>0.21736693975471449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326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339</v>
      </c>
      <c r="D223" s="2" t="s">
        <v>340</v>
      </c>
      <c r="E223" t="s">
        <v>341</v>
      </c>
      <c r="F223" s="20">
        <v>550035</v>
      </c>
      <c r="G223" s="3">
        <v>0.9152938944572675</v>
      </c>
      <c r="H223" s="3">
        <v>1.189685176396137E-2</v>
      </c>
      <c r="I223" s="3">
        <v>0.12644574508815187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340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358</v>
      </c>
      <c r="D224" s="2" t="s">
        <v>359</v>
      </c>
      <c r="E224" t="s">
        <v>360</v>
      </c>
      <c r="F224" s="20">
        <v>550035</v>
      </c>
      <c r="G224" s="3">
        <v>0.90145985401459849</v>
      </c>
      <c r="H224" s="3">
        <v>1.1239669421487599E-2</v>
      </c>
      <c r="I224" s="3">
        <v>0.20266284257361192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359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269</v>
      </c>
      <c r="D225" s="2" t="s">
        <v>270</v>
      </c>
      <c r="E225" t="s">
        <v>271</v>
      </c>
      <c r="F225" s="20">
        <v>550035</v>
      </c>
      <c r="G225" s="3">
        <v>0.87906901041666674</v>
      </c>
      <c r="H225" s="3">
        <v>3.0406689471683119E-3</v>
      </c>
      <c r="I225" s="3">
        <v>9.1636372160154203E-2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270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288</v>
      </c>
      <c r="D226" s="2" t="s">
        <v>291</v>
      </c>
      <c r="E226" t="s">
        <v>292</v>
      </c>
      <c r="F226" s="20">
        <v>550035</v>
      </c>
      <c r="G226" s="3">
        <v>0.86211599662271854</v>
      </c>
      <c r="H226" s="3">
        <v>-6.9346113350035399E-3</v>
      </c>
      <c r="I226" s="3">
        <v>3.5728113796798619E-2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291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1091</v>
      </c>
      <c r="D227" s="2" t="s">
        <v>941</v>
      </c>
      <c r="E227" t="s">
        <v>1092</v>
      </c>
      <c r="F227" s="20">
        <v>550035</v>
      </c>
      <c r="G227" s="3">
        <v>0.8706087082623355</v>
      </c>
      <c r="H227" s="3">
        <v>-1.1252503829386098E-2</v>
      </c>
      <c r="I227" s="3">
        <v>0.13121348478189554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941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275</v>
      </c>
      <c r="D228" s="2" t="s">
        <v>925</v>
      </c>
      <c r="E228" t="s">
        <v>1069</v>
      </c>
      <c r="F228" s="20">
        <v>550035</v>
      </c>
      <c r="G228" s="3">
        <v>0.14995037160771779</v>
      </c>
      <c r="H228" s="3">
        <v>-1.4002049080353244E-2</v>
      </c>
      <c r="I228" s="3">
        <v>0.12705086590798778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925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275</v>
      </c>
      <c r="D229" s="2" t="s">
        <v>924</v>
      </c>
      <c r="E229" t="s">
        <v>1068</v>
      </c>
      <c r="F229" s="20">
        <v>550035</v>
      </c>
      <c r="G229" s="3">
        <v>0.35144331028427184</v>
      </c>
      <c r="H229" s="3">
        <v>-1.9410792951541803E-2</v>
      </c>
      <c r="I229" s="3">
        <v>0.14984648266107792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924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311</v>
      </c>
      <c r="D230" s="2" t="s">
        <v>314</v>
      </c>
      <c r="E230" t="s">
        <v>315</v>
      </c>
      <c r="F230" s="20">
        <v>550035</v>
      </c>
      <c r="G230" s="3">
        <v>0.84499382679757773</v>
      </c>
      <c r="H230" s="3">
        <v>-2.4616473920226593E-2</v>
      </c>
      <c r="I230" s="3">
        <v>4.1679269556657565E-2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314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323</v>
      </c>
      <c r="D231" s="2" t="s">
        <v>332</v>
      </c>
      <c r="E231" t="s">
        <v>333</v>
      </c>
      <c r="F231" s="20">
        <v>550035</v>
      </c>
      <c r="G231" s="3">
        <v>0.84598894279589298</v>
      </c>
      <c r="H231" s="3">
        <v>-2.6224481562172192E-2</v>
      </c>
      <c r="I231" s="3">
        <v>6.4866124056717142E-2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332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1070</v>
      </c>
      <c r="D232" s="2" t="s">
        <v>926</v>
      </c>
      <c r="E232" t="s">
        <v>1071</v>
      </c>
      <c r="F232" s="20">
        <v>550039</v>
      </c>
      <c r="G232" s="3">
        <v>0.93026460859977944</v>
      </c>
      <c r="H232" s="3">
        <v>1.0172939979653667E-3</v>
      </c>
      <c r="I232" s="3">
        <v>7.4058140657854432E-2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1354</v>
      </c>
      <c r="R232" s="10" t="s">
        <v>1354</v>
      </c>
      <c r="S232" s="10" t="s">
        <v>1354</v>
      </c>
    </row>
    <row r="233" spans="2:19" ht="15" thickTop="1" thickBot="1" x14ac:dyDescent="0.5">
      <c r="B233" s="12">
        <v>206</v>
      </c>
      <c r="C233" s="2" t="s">
        <v>281</v>
      </c>
      <c r="D233" s="2" t="s">
        <v>286</v>
      </c>
      <c r="E233" t="s">
        <v>287</v>
      </c>
      <c r="F233" s="20">
        <v>550039</v>
      </c>
      <c r="G233" s="3">
        <v>0.86401840219410775</v>
      </c>
      <c r="H233" s="3">
        <v>-2.3285670016379614E-2</v>
      </c>
      <c r="I233" s="3">
        <v>5.1764469210033422E-2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1355</v>
      </c>
      <c r="R233" s="10" t="s">
        <v>1355</v>
      </c>
      <c r="S233" s="10" t="s">
        <v>1355</v>
      </c>
    </row>
    <row r="234" spans="2:19" ht="15" thickTop="1" thickBot="1" x14ac:dyDescent="0.5">
      <c r="B234" s="12">
        <v>207</v>
      </c>
      <c r="C234" s="2" t="s">
        <v>266</v>
      </c>
      <c r="D234" s="2" t="s">
        <v>267</v>
      </c>
      <c r="E234" t="s">
        <v>268</v>
      </c>
      <c r="F234" s="20">
        <v>550039</v>
      </c>
      <c r="G234" s="3">
        <v>0.79666385471214607</v>
      </c>
      <c r="H234" s="3">
        <v>-5.4331000134607746E-2</v>
      </c>
      <c r="I234" s="3">
        <v>0.4123940258419086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1356</v>
      </c>
      <c r="R234" s="10" t="s">
        <v>1356</v>
      </c>
      <c r="S234" s="10" t="s">
        <v>1356</v>
      </c>
    </row>
    <row r="235" spans="2:19" ht="15" thickTop="1" thickBot="1" x14ac:dyDescent="0.5">
      <c r="B235" s="12">
        <v>208</v>
      </c>
      <c r="C235" s="2" t="s">
        <v>272</v>
      </c>
      <c r="D235" s="2" t="s">
        <v>273</v>
      </c>
      <c r="E235" t="s">
        <v>274</v>
      </c>
      <c r="F235" s="20">
        <v>550041</v>
      </c>
      <c r="G235" s="3">
        <v>0.82341787153353885</v>
      </c>
      <c r="H235" s="3">
        <v>5.3258988656027746E-2</v>
      </c>
      <c r="I235" s="3">
        <v>3.1154396923845449E-2</v>
      </c>
      <c r="J235" s="4" t="s">
        <v>22</v>
      </c>
      <c r="K235" s="10" t="s">
        <v>26</v>
      </c>
      <c r="L235" s="10" t="s">
        <v>1260</v>
      </c>
      <c r="M235" s="10" t="s">
        <v>1260</v>
      </c>
      <c r="N235" s="10" t="s">
        <v>1260</v>
      </c>
      <c r="O235" s="10" t="s">
        <v>1260</v>
      </c>
      <c r="P235" s="10" t="s">
        <v>1260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370</v>
      </c>
      <c r="D236" s="2" t="s">
        <v>948</v>
      </c>
      <c r="E236" t="s">
        <v>1100</v>
      </c>
      <c r="F236" s="20">
        <v>550041</v>
      </c>
      <c r="G236" s="3">
        <v>0.6721438536660983</v>
      </c>
      <c r="H236" s="3">
        <v>3.4102894644322007E-2</v>
      </c>
      <c r="I236" s="3">
        <v>2.5140275703942755E-2</v>
      </c>
      <c r="J236" s="4" t="s">
        <v>22</v>
      </c>
      <c r="K236" s="10" t="s">
        <v>26</v>
      </c>
      <c r="L236" s="10" t="s">
        <v>1256</v>
      </c>
      <c r="M236" s="10" t="s">
        <v>1256</v>
      </c>
      <c r="N236" s="10" t="s">
        <v>1256</v>
      </c>
      <c r="O236" s="10" t="s">
        <v>1256</v>
      </c>
      <c r="P236" s="10" t="s">
        <v>1256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316</v>
      </c>
      <c r="D237" s="2" t="s">
        <v>319</v>
      </c>
      <c r="E237" t="s">
        <v>320</v>
      </c>
      <c r="F237" s="20">
        <v>550045</v>
      </c>
      <c r="G237" s="3">
        <v>0.85349220036058637</v>
      </c>
      <c r="H237" s="3">
        <v>-8.7096416287584227E-3</v>
      </c>
      <c r="I237" s="3">
        <v>2.5381770939725858E-2</v>
      </c>
      <c r="J237" s="4" t="s">
        <v>22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319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253</v>
      </c>
      <c r="D238" s="2" t="s">
        <v>264</v>
      </c>
      <c r="E238" t="s">
        <v>265</v>
      </c>
      <c r="F238" s="20">
        <v>550045</v>
      </c>
      <c r="G238" s="3">
        <v>0.36946455357725166</v>
      </c>
      <c r="H238" s="3">
        <v>-2.5367231638418131E-2</v>
      </c>
      <c r="I238" s="3">
        <v>1.821195228905307E-2</v>
      </c>
      <c r="J238" s="4" t="s">
        <v>22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264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316</v>
      </c>
      <c r="D239" s="2" t="s">
        <v>321</v>
      </c>
      <c r="E239" t="s">
        <v>322</v>
      </c>
      <c r="F239" s="20">
        <v>550049</v>
      </c>
      <c r="G239" s="3">
        <v>0.66273414551933352</v>
      </c>
      <c r="H239" s="3">
        <v>-1.567584590083634E-2</v>
      </c>
      <c r="I239" s="3">
        <v>3.1315612052872026E-2</v>
      </c>
      <c r="J239" s="4" t="s">
        <v>22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1255</v>
      </c>
      <c r="Q239" s="10" t="s">
        <v>1255</v>
      </c>
      <c r="R239" s="10" t="s">
        <v>1255</v>
      </c>
      <c r="S239" s="10" t="s">
        <v>1255</v>
      </c>
    </row>
    <row r="240" spans="2:19" ht="15" thickTop="1" thickBot="1" x14ac:dyDescent="0.5">
      <c r="B240" s="12">
        <v>213</v>
      </c>
      <c r="C240" s="2" t="s">
        <v>347</v>
      </c>
      <c r="D240" s="2" t="s">
        <v>348</v>
      </c>
      <c r="E240" t="s">
        <v>349</v>
      </c>
      <c r="F240" s="20">
        <v>550049</v>
      </c>
      <c r="G240" s="3">
        <v>0.84364012409513989</v>
      </c>
      <c r="H240" s="3">
        <v>-2.0038334204565231E-2</v>
      </c>
      <c r="I240" s="3">
        <v>3.0001730710570499E-2</v>
      </c>
      <c r="J240" s="4" t="s">
        <v>22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1234</v>
      </c>
      <c r="Q240" s="10" t="s">
        <v>1234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353</v>
      </c>
      <c r="D241" s="2" t="s">
        <v>354</v>
      </c>
      <c r="E241" t="s">
        <v>355</v>
      </c>
      <c r="F241" s="20">
        <v>550049</v>
      </c>
      <c r="G241" s="3">
        <v>0.80492142067573424</v>
      </c>
      <c r="H241" s="3">
        <v>-2.2500266590836329E-2</v>
      </c>
      <c r="I241" s="3">
        <v>-8.3550593724907671E-3</v>
      </c>
      <c r="J241" s="4" t="s">
        <v>22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1257</v>
      </c>
      <c r="Q241" s="10" t="s">
        <v>1257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281</v>
      </c>
      <c r="D242" s="2" t="s">
        <v>284</v>
      </c>
      <c r="E242" t="s">
        <v>285</v>
      </c>
      <c r="F242" s="20">
        <v>550051</v>
      </c>
      <c r="G242" s="3">
        <v>0.86864025888416119</v>
      </c>
      <c r="H242" s="3">
        <v>3.3095509323100972E-2</v>
      </c>
      <c r="I242" s="3">
        <v>2.236311779514065E-2</v>
      </c>
      <c r="J242" s="4" t="s">
        <v>21</v>
      </c>
      <c r="K242" s="10" t="s">
        <v>26</v>
      </c>
      <c r="L242" s="10" t="s">
        <v>26</v>
      </c>
      <c r="M242" s="10" t="s">
        <v>1357</v>
      </c>
      <c r="N242" s="10" t="s">
        <v>1357</v>
      </c>
      <c r="O242" s="10" t="s">
        <v>1357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302</v>
      </c>
      <c r="D243" s="2" t="s">
        <v>932</v>
      </c>
      <c r="E243" t="s">
        <v>1080</v>
      </c>
      <c r="F243" s="20">
        <v>550055</v>
      </c>
      <c r="G243" s="3">
        <v>0.18602455146364494</v>
      </c>
      <c r="H243" s="3">
        <v>3.8374717832957032E-2</v>
      </c>
      <c r="I243" s="3">
        <v>5.585125220023035E-2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932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316</v>
      </c>
      <c r="D244" s="2" t="s">
        <v>317</v>
      </c>
      <c r="E244" t="s">
        <v>318</v>
      </c>
      <c r="F244" s="20">
        <v>550055</v>
      </c>
      <c r="G244" s="3">
        <v>0.89026022790348402</v>
      </c>
      <c r="H244" s="3">
        <v>3.627926597764191E-2</v>
      </c>
      <c r="I244" s="3">
        <v>5.3470577658186635E-2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317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302</v>
      </c>
      <c r="D245" s="2" t="s">
        <v>933</v>
      </c>
      <c r="E245" t="s">
        <v>1081</v>
      </c>
      <c r="F245" s="20">
        <v>550055</v>
      </c>
      <c r="G245" s="3">
        <v>0.89525691699604737</v>
      </c>
      <c r="H245" s="3">
        <v>3.597603189381459E-2</v>
      </c>
      <c r="I245" s="3">
        <v>6.266167904267117E-2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933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323</v>
      </c>
      <c r="D246" s="2" t="s">
        <v>328</v>
      </c>
      <c r="E246" t="s">
        <v>329</v>
      </c>
      <c r="F246" s="20">
        <v>550055</v>
      </c>
      <c r="G246" s="3">
        <v>0.88560249934304636</v>
      </c>
      <c r="H246" s="3">
        <v>2.8726140517124559E-2</v>
      </c>
      <c r="I246" s="3">
        <v>7.5461775479944232E-2</v>
      </c>
      <c r="J246" s="4" t="s">
        <v>21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328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373</v>
      </c>
      <c r="D247" s="2" t="s">
        <v>374</v>
      </c>
      <c r="E247" t="s">
        <v>375</v>
      </c>
      <c r="F247" s="20">
        <v>550055</v>
      </c>
      <c r="G247" s="3">
        <v>0.8393149195965095</v>
      </c>
      <c r="H247" s="3">
        <v>8.2538778995304256E-3</v>
      </c>
      <c r="I247" s="3">
        <v>4.9044858352538169E-2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374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353</v>
      </c>
      <c r="D248" s="2" t="s">
        <v>944</v>
      </c>
      <c r="E248" t="s">
        <v>1096</v>
      </c>
      <c r="F248" s="20">
        <v>550055</v>
      </c>
      <c r="G248" s="3">
        <v>0.70743676859192151</v>
      </c>
      <c r="H248" s="3">
        <v>7.065427797135153E-3</v>
      </c>
      <c r="I248" s="3">
        <v>9.9946033402193865E-2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944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296</v>
      </c>
      <c r="D249" s="2" t="s">
        <v>297</v>
      </c>
      <c r="E249" t="s">
        <v>298</v>
      </c>
      <c r="F249" s="20">
        <v>550055</v>
      </c>
      <c r="G249" s="3">
        <v>0.89381027136129176</v>
      </c>
      <c r="H249" s="3">
        <v>-6.8463842533162738E-3</v>
      </c>
      <c r="I249" s="3">
        <v>6.8340497285412263E-2</v>
      </c>
      <c r="J249" s="4" t="s">
        <v>21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297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253</v>
      </c>
      <c r="D250" s="2" t="s">
        <v>258</v>
      </c>
      <c r="E250" t="s">
        <v>259</v>
      </c>
      <c r="F250" s="20">
        <v>550055</v>
      </c>
      <c r="G250" s="3">
        <v>0.83773535564853563</v>
      </c>
      <c r="H250" s="3">
        <v>-7.9502246802627182E-3</v>
      </c>
      <c r="I250" s="3">
        <v>2.0979437669773927E-2</v>
      </c>
      <c r="J250" s="4" t="s">
        <v>21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258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1075</v>
      </c>
      <c r="D251" s="2" t="s">
        <v>929</v>
      </c>
      <c r="E251" t="s">
        <v>1076</v>
      </c>
      <c r="F251" s="20">
        <v>550055</v>
      </c>
      <c r="G251" s="3">
        <v>0.80543441798054338</v>
      </c>
      <c r="H251" s="3">
        <v>-1.3246519982038693E-2</v>
      </c>
      <c r="I251" s="3">
        <v>4.1774073692173723E-2</v>
      </c>
      <c r="J251" s="4" t="s">
        <v>21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929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278</v>
      </c>
      <c r="D252" s="2" t="s">
        <v>279</v>
      </c>
      <c r="E252" t="s">
        <v>280</v>
      </c>
      <c r="F252" s="20">
        <v>550059</v>
      </c>
      <c r="G252" s="3">
        <v>0.89091415830546239</v>
      </c>
      <c r="H252" s="3">
        <v>-1.4791787654152429E-2</v>
      </c>
      <c r="I252" s="3">
        <v>7.7941042904217606E-2</v>
      </c>
      <c r="J252" s="4" t="s">
        <v>21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1358</v>
      </c>
      <c r="P252" s="10" t="s">
        <v>1358</v>
      </c>
      <c r="Q252" s="10" t="s">
        <v>1358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302</v>
      </c>
      <c r="D253" s="2" t="s">
        <v>934</v>
      </c>
      <c r="E253" t="s">
        <v>1082</v>
      </c>
      <c r="F253" s="20">
        <v>550059</v>
      </c>
      <c r="G253" s="3">
        <v>0.87135003054367766</v>
      </c>
      <c r="H253" s="3">
        <v>-1.9475357710651765E-2</v>
      </c>
      <c r="I253" s="3">
        <v>0.10058447638309358</v>
      </c>
      <c r="J253" s="4" t="s">
        <v>21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1359</v>
      </c>
      <c r="P253" s="10" t="s">
        <v>1359</v>
      </c>
      <c r="Q253" s="10" t="s">
        <v>1359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302</v>
      </c>
      <c r="D254" s="2" t="s">
        <v>936</v>
      </c>
      <c r="E254" t="s">
        <v>1084</v>
      </c>
      <c r="F254" s="20">
        <v>550061</v>
      </c>
      <c r="G254" s="3">
        <v>0.66388568385550728</v>
      </c>
      <c r="H254" s="3">
        <v>-6.163696306560237E-3</v>
      </c>
      <c r="I254" s="3">
        <v>-2.6098682423894883E-2</v>
      </c>
      <c r="J254" s="4" t="s">
        <v>20</v>
      </c>
      <c r="K254" s="10" t="s">
        <v>26</v>
      </c>
      <c r="L254" s="10" t="s">
        <v>1360</v>
      </c>
      <c r="M254" s="10" t="s">
        <v>1360</v>
      </c>
      <c r="N254" s="10" t="s">
        <v>1360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334</v>
      </c>
      <c r="D255" s="2" t="s">
        <v>337</v>
      </c>
      <c r="E255" t="s">
        <v>338</v>
      </c>
      <c r="F255" s="20">
        <v>550065</v>
      </c>
      <c r="G255" s="3">
        <v>0.77649897902357534</v>
      </c>
      <c r="H255" s="3">
        <v>5.5625086914199099E-3</v>
      </c>
      <c r="I255" s="3">
        <v>1.4911379471013174E-2</v>
      </c>
      <c r="J255" s="4" t="s">
        <v>20</v>
      </c>
      <c r="K255" s="10" t="s">
        <v>26</v>
      </c>
      <c r="L255" s="10" t="s">
        <v>26</v>
      </c>
      <c r="M255" s="10" t="s">
        <v>26</v>
      </c>
      <c r="N255" s="10" t="s">
        <v>337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311</v>
      </c>
      <c r="D256" s="2" t="s">
        <v>312</v>
      </c>
      <c r="E256" t="s">
        <v>313</v>
      </c>
      <c r="F256" s="20">
        <v>550069</v>
      </c>
      <c r="G256" s="3">
        <v>0.82752880921895011</v>
      </c>
      <c r="H256" s="3">
        <v>6.6159444260670719E-4</v>
      </c>
      <c r="I256" s="3">
        <v>8.0636762999199627E-3</v>
      </c>
      <c r="J256" s="4" t="s">
        <v>20</v>
      </c>
      <c r="K256" s="10" t="s">
        <v>26</v>
      </c>
      <c r="L256" s="10" t="s">
        <v>26</v>
      </c>
      <c r="M256" s="10" t="s">
        <v>26</v>
      </c>
      <c r="N256" s="10" t="s">
        <v>1361</v>
      </c>
      <c r="O256" s="10" t="s">
        <v>1361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288</v>
      </c>
      <c r="D257" s="2" t="s">
        <v>289</v>
      </c>
      <c r="E257" t="s">
        <v>290</v>
      </c>
      <c r="F257" s="20">
        <v>550075</v>
      </c>
      <c r="G257" s="3">
        <v>0.7968245425188375</v>
      </c>
      <c r="H257" s="3">
        <v>3.2950191570881283E-2</v>
      </c>
      <c r="I257" s="3">
        <v>-9.9955200094051389E-3</v>
      </c>
      <c r="J257" s="4" t="s">
        <v>19</v>
      </c>
      <c r="K257" s="10" t="s">
        <v>26</v>
      </c>
      <c r="L257" s="10" t="s">
        <v>26</v>
      </c>
      <c r="M257" s="10" t="s">
        <v>289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1075</v>
      </c>
      <c r="D258" s="2" t="s">
        <v>930</v>
      </c>
      <c r="E258" t="s">
        <v>1077</v>
      </c>
      <c r="F258" s="20">
        <v>550075</v>
      </c>
      <c r="G258" s="3">
        <v>0.5654374548083877</v>
      </c>
      <c r="H258" s="3">
        <v>2.2490628904623135E-2</v>
      </c>
      <c r="I258" s="3">
        <v>-3.0018076037896767E-2</v>
      </c>
      <c r="J258" s="4" t="s">
        <v>19</v>
      </c>
      <c r="K258" s="10" t="s">
        <v>26</v>
      </c>
      <c r="L258" s="10" t="s">
        <v>26</v>
      </c>
      <c r="M258" s="10" t="s">
        <v>930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334</v>
      </c>
      <c r="D259" s="2" t="s">
        <v>335</v>
      </c>
      <c r="E259" t="s">
        <v>336</v>
      </c>
      <c r="F259" s="20">
        <v>550075</v>
      </c>
      <c r="G259" s="3">
        <v>0.82508769807669036</v>
      </c>
      <c r="H259" s="3">
        <v>-7.3249340755949849E-4</v>
      </c>
      <c r="I259" s="3">
        <v>-5.3313423433550122E-3</v>
      </c>
      <c r="J259" s="4" t="s">
        <v>19</v>
      </c>
      <c r="K259" s="10" t="s">
        <v>26</v>
      </c>
      <c r="L259" s="10" t="s">
        <v>26</v>
      </c>
      <c r="M259" s="10" t="s">
        <v>335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1089</v>
      </c>
      <c r="D260" s="2" t="s">
        <v>940</v>
      </c>
      <c r="E260" t="s">
        <v>1090</v>
      </c>
      <c r="F260" s="20">
        <v>550075</v>
      </c>
      <c r="G260" s="3">
        <v>0.89480633802816911</v>
      </c>
      <c r="H260" s="3">
        <v>-1.9636720667647388E-3</v>
      </c>
      <c r="I260" s="3">
        <v>-6.2606070559991355E-3</v>
      </c>
      <c r="J260" s="4" t="s">
        <v>19</v>
      </c>
      <c r="K260" s="10" t="s">
        <v>26</v>
      </c>
      <c r="L260" s="10" t="s">
        <v>26</v>
      </c>
      <c r="M260" s="10" t="s">
        <v>940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253</v>
      </c>
      <c r="D261" s="2" t="s">
        <v>262</v>
      </c>
      <c r="E261" t="s">
        <v>263</v>
      </c>
      <c r="F261" s="20">
        <v>550075</v>
      </c>
      <c r="G261" s="3">
        <v>0.83757315179744429</v>
      </c>
      <c r="H261" s="3">
        <v>-1.19547377059528E-2</v>
      </c>
      <c r="I261" s="3">
        <v>-3.4965682796095944E-2</v>
      </c>
      <c r="J261" s="4" t="s">
        <v>19</v>
      </c>
      <c r="K261" s="10" t="s">
        <v>26</v>
      </c>
      <c r="L261" s="10" t="s">
        <v>26</v>
      </c>
      <c r="M261" s="10" t="s">
        <v>262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253</v>
      </c>
      <c r="D262" s="2" t="s">
        <v>254</v>
      </c>
      <c r="E262" t="s">
        <v>255</v>
      </c>
      <c r="F262" s="20">
        <v>550075</v>
      </c>
      <c r="G262" s="3">
        <v>0.48546739984289072</v>
      </c>
      <c r="H262" s="3">
        <v>-4.5231921636416053E-2</v>
      </c>
      <c r="I262" s="3">
        <v>-9.4782228067625582E-2</v>
      </c>
      <c r="J262" s="4" t="s">
        <v>19</v>
      </c>
      <c r="K262" s="10" t="s">
        <v>26</v>
      </c>
      <c r="L262" s="10" t="s">
        <v>26</v>
      </c>
      <c r="M262" s="10" t="s">
        <v>254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370</v>
      </c>
      <c r="D263" s="2" t="s">
        <v>371</v>
      </c>
      <c r="E263" t="s">
        <v>372</v>
      </c>
      <c r="F263" s="20">
        <v>550085</v>
      </c>
      <c r="G263" s="3">
        <v>0.70000585926056114</v>
      </c>
      <c r="H263" s="3">
        <v>2.4036281179138211E-2</v>
      </c>
      <c r="I263" s="3">
        <v>-7.7846989168381855E-2</v>
      </c>
      <c r="J263" s="4" t="s">
        <v>18</v>
      </c>
      <c r="K263" s="10" t="s">
        <v>26</v>
      </c>
      <c r="L263" s="10" t="s">
        <v>371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361</v>
      </c>
      <c r="D264" s="2" t="s">
        <v>366</v>
      </c>
      <c r="E264" t="s">
        <v>367</v>
      </c>
      <c r="F264" s="20">
        <v>550085</v>
      </c>
      <c r="G264" s="3">
        <v>0.61984781230183894</v>
      </c>
      <c r="H264" s="3">
        <v>1.3037920749893491E-2</v>
      </c>
      <c r="I264" s="3">
        <v>-1.8211361635053217E-2</v>
      </c>
      <c r="J264" s="4" t="s">
        <v>18</v>
      </c>
      <c r="K264" s="10" t="s">
        <v>26</v>
      </c>
      <c r="L264" s="10" t="s">
        <v>366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342</v>
      </c>
      <c r="D265" s="2" t="s">
        <v>345</v>
      </c>
      <c r="E265" t="s">
        <v>346</v>
      </c>
      <c r="F265" s="20">
        <v>550085</v>
      </c>
      <c r="G265" s="3">
        <v>0.8209669356566448</v>
      </c>
      <c r="H265" s="3">
        <v>7.929035135536916E-3</v>
      </c>
      <c r="I265" s="3">
        <v>-3.2952319685360838E-2</v>
      </c>
      <c r="J265" s="4" t="s">
        <v>18</v>
      </c>
      <c r="K265" s="10" t="s">
        <v>26</v>
      </c>
      <c r="L265" s="10" t="s">
        <v>345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361</v>
      </c>
      <c r="D266" s="2" t="s">
        <v>368</v>
      </c>
      <c r="E266" t="s">
        <v>369</v>
      </c>
      <c r="F266" s="20">
        <v>550085</v>
      </c>
      <c r="G266" s="3">
        <v>0.69203980099502471</v>
      </c>
      <c r="H266" s="3">
        <v>-2.4790827393865941E-3</v>
      </c>
      <c r="I266" s="3">
        <v>-5.5923136482044354E-2</v>
      </c>
      <c r="J266" s="4" t="s">
        <v>18</v>
      </c>
      <c r="K266" s="10" t="s">
        <v>26</v>
      </c>
      <c r="L266" s="10" t="s">
        <v>368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323</v>
      </c>
      <c r="D267" s="2" t="s">
        <v>330</v>
      </c>
      <c r="E267" t="s">
        <v>331</v>
      </c>
      <c r="F267" s="20">
        <v>550085</v>
      </c>
      <c r="G267" s="3">
        <v>0.86897462503537404</v>
      </c>
      <c r="H267" s="3">
        <v>-5.2910052910052361E-3</v>
      </c>
      <c r="I267" s="3">
        <v>-5.2877737229101468E-2</v>
      </c>
      <c r="J267" s="4" t="s">
        <v>18</v>
      </c>
      <c r="K267" s="10" t="s">
        <v>26</v>
      </c>
      <c r="L267" s="10" t="s">
        <v>330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334</v>
      </c>
      <c r="D268" s="2" t="s">
        <v>942</v>
      </c>
      <c r="E268" t="s">
        <v>1093</v>
      </c>
      <c r="F268" s="20">
        <v>550085</v>
      </c>
      <c r="G268" s="3">
        <v>0.73714821763602267</v>
      </c>
      <c r="H268" s="3">
        <v>-1.1988424968995321E-2</v>
      </c>
      <c r="I268" s="3">
        <v>-4.9577711603184048E-2</v>
      </c>
      <c r="J268" s="4" t="s">
        <v>18</v>
      </c>
      <c r="K268" s="10" t="s">
        <v>26</v>
      </c>
      <c r="L268" s="10" t="s">
        <v>942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288</v>
      </c>
      <c r="D269" s="2" t="s">
        <v>927</v>
      </c>
      <c r="E269" t="s">
        <v>1072</v>
      </c>
      <c r="F269" s="20">
        <v>550085</v>
      </c>
      <c r="G269" s="3">
        <v>0.79253996447602126</v>
      </c>
      <c r="H269" s="3">
        <v>-1.2944983818770257E-2</v>
      </c>
      <c r="I269" s="3">
        <v>-4.862513334846446E-2</v>
      </c>
      <c r="J269" s="4" t="s">
        <v>18</v>
      </c>
      <c r="K269" s="10" t="s">
        <v>26</v>
      </c>
      <c r="L269" s="10" t="s">
        <v>927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302</v>
      </c>
      <c r="D270" s="2" t="s">
        <v>307</v>
      </c>
      <c r="E270" t="s">
        <v>308</v>
      </c>
      <c r="F270" s="20">
        <v>550085</v>
      </c>
      <c r="G270" s="3">
        <v>0.80330458024541374</v>
      </c>
      <c r="H270" s="3">
        <v>-1.437099270395752E-2</v>
      </c>
      <c r="I270" s="3">
        <v>-5.8917406703164636E-2</v>
      </c>
      <c r="J270" s="4" t="s">
        <v>18</v>
      </c>
      <c r="K270" s="10" t="s">
        <v>26</v>
      </c>
      <c r="L270" s="10" t="s">
        <v>307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350</v>
      </c>
      <c r="D271" s="2" t="s">
        <v>351</v>
      </c>
      <c r="E271" t="s">
        <v>352</v>
      </c>
      <c r="F271" s="20">
        <v>550085</v>
      </c>
      <c r="G271" s="3">
        <v>0.38939967550027033</v>
      </c>
      <c r="H271" s="3">
        <v>-3.4620505992010657E-2</v>
      </c>
      <c r="I271" s="3">
        <v>-0.10987185004805075</v>
      </c>
      <c r="J271" s="4" t="s">
        <v>18</v>
      </c>
      <c r="K271" s="10" t="s">
        <v>26</v>
      </c>
      <c r="L271" s="10" t="s">
        <v>351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302</v>
      </c>
      <c r="D272" s="2" t="s">
        <v>305</v>
      </c>
      <c r="E272" t="s">
        <v>306</v>
      </c>
      <c r="F272" s="20">
        <v>550089</v>
      </c>
      <c r="G272" s="3">
        <v>0.78821780075054881</v>
      </c>
      <c r="H272" s="3">
        <v>-1.9600883420097803E-2</v>
      </c>
      <c r="I272" s="3">
        <v>-1.8000040687881889E-2</v>
      </c>
      <c r="J272" s="4" t="s">
        <v>18</v>
      </c>
      <c r="K272" s="10" t="s">
        <v>26</v>
      </c>
      <c r="L272" s="10" t="s">
        <v>1266</v>
      </c>
      <c r="M272" s="10" t="s">
        <v>1266</v>
      </c>
      <c r="N272" s="10" t="s">
        <v>1266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1073</v>
      </c>
      <c r="D273" s="2" t="s">
        <v>928</v>
      </c>
      <c r="E273" t="s">
        <v>1074</v>
      </c>
      <c r="F273" s="20">
        <v>550089</v>
      </c>
      <c r="G273" s="3">
        <v>0.6257934218118868</v>
      </c>
      <c r="H273" s="3">
        <v>-2.4946434037343167E-2</v>
      </c>
      <c r="I273" s="3">
        <v>-3.7331545297441628E-2</v>
      </c>
      <c r="J273" s="4" t="s">
        <v>18</v>
      </c>
      <c r="K273" s="10" t="s">
        <v>26</v>
      </c>
      <c r="L273" s="10" t="s">
        <v>1362</v>
      </c>
      <c r="M273" s="10" t="s">
        <v>1362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293</v>
      </c>
      <c r="D274" s="2" t="s">
        <v>294</v>
      </c>
      <c r="E274" t="s">
        <v>295</v>
      </c>
      <c r="F274" s="20">
        <v>550089</v>
      </c>
      <c r="G274" s="3">
        <v>0.75304402914158997</v>
      </c>
      <c r="H274" s="3">
        <v>-2.7014366021236847E-2</v>
      </c>
      <c r="I274" s="3">
        <v>-6.2642827270871254E-2</v>
      </c>
      <c r="J274" s="4" t="s">
        <v>18</v>
      </c>
      <c r="K274" s="10" t="s">
        <v>26</v>
      </c>
      <c r="L274" s="10" t="s">
        <v>1363</v>
      </c>
      <c r="M274" s="10" t="s">
        <v>1363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253</v>
      </c>
      <c r="D275" s="2" t="s">
        <v>256</v>
      </c>
      <c r="E275" t="s">
        <v>257</v>
      </c>
      <c r="F275" s="20">
        <v>550089</v>
      </c>
      <c r="G275" s="3">
        <v>0.63270736714057629</v>
      </c>
      <c r="H275" s="3">
        <v>-3.6011847684800515E-2</v>
      </c>
      <c r="I275" s="3">
        <v>-6.247322088497112E-2</v>
      </c>
      <c r="J275" s="4" t="s">
        <v>18</v>
      </c>
      <c r="K275" s="10" t="s">
        <v>26</v>
      </c>
      <c r="L275" s="10" t="s">
        <v>1364</v>
      </c>
      <c r="M275" s="10" t="s">
        <v>1364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275</v>
      </c>
      <c r="D276" s="2" t="s">
        <v>276</v>
      </c>
      <c r="E276" t="s">
        <v>277</v>
      </c>
      <c r="F276" s="20">
        <v>550095</v>
      </c>
      <c r="G276" s="3">
        <v>0.69353369763205841</v>
      </c>
      <c r="H276" s="3">
        <v>9.6651193633952345E-2</v>
      </c>
      <c r="I276" s="3">
        <v>-6.2191650315876444E-2</v>
      </c>
      <c r="J276" s="4" t="s">
        <v>17</v>
      </c>
      <c r="K276" s="10" t="s">
        <v>276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1087</v>
      </c>
      <c r="D277" s="2" t="s">
        <v>939</v>
      </c>
      <c r="E277" t="s">
        <v>1088</v>
      </c>
      <c r="F277" s="20">
        <v>550095</v>
      </c>
      <c r="G277" s="3">
        <v>6.7033483191303825E-2</v>
      </c>
      <c r="H277" s="3">
        <v>1.6938597583758867E-2</v>
      </c>
      <c r="I277" s="3">
        <v>-0.11383887387535012</v>
      </c>
      <c r="J277" s="4" t="s">
        <v>17</v>
      </c>
      <c r="K277" s="10" t="s">
        <v>939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361</v>
      </c>
      <c r="D278" s="2" t="s">
        <v>362</v>
      </c>
      <c r="E278" t="s">
        <v>363</v>
      </c>
      <c r="F278" s="20">
        <v>550095</v>
      </c>
      <c r="G278" s="3">
        <v>0.67082738944365183</v>
      </c>
      <c r="H278" s="3">
        <v>1.096298894930714E-2</v>
      </c>
      <c r="I278" s="3">
        <v>-3.0872597201751419E-2</v>
      </c>
      <c r="J278" s="4" t="s">
        <v>17</v>
      </c>
      <c r="K278" s="10" t="s">
        <v>362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353</v>
      </c>
      <c r="D279" s="2" t="s">
        <v>945</v>
      </c>
      <c r="E279" t="s">
        <v>1097</v>
      </c>
      <c r="F279" s="20">
        <v>550095</v>
      </c>
      <c r="G279" s="3">
        <v>0.65469061876247503</v>
      </c>
      <c r="H279" s="3">
        <v>5.6874605037465888E-3</v>
      </c>
      <c r="I279" s="3">
        <v>-7.2681693829304062E-2</v>
      </c>
      <c r="J279" s="4" t="s">
        <v>17</v>
      </c>
      <c r="K279" s="10" t="s">
        <v>945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1094</v>
      </c>
      <c r="D280" s="2" t="s">
        <v>943</v>
      </c>
      <c r="E280" t="s">
        <v>1095</v>
      </c>
      <c r="F280" s="20">
        <v>550095</v>
      </c>
      <c r="G280" s="3">
        <v>0.66135557664452316</v>
      </c>
      <c r="H280" s="3">
        <v>2.7286084097109518E-3</v>
      </c>
      <c r="I280" s="3">
        <v>-0.16314595693285189</v>
      </c>
      <c r="J280" s="4" t="s">
        <v>17</v>
      </c>
      <c r="K280" s="10" t="s">
        <v>943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316</v>
      </c>
      <c r="D281" s="2" t="s">
        <v>938</v>
      </c>
      <c r="E281" t="s">
        <v>1086</v>
      </c>
      <c r="F281" s="20">
        <v>550095</v>
      </c>
      <c r="G281" s="3">
        <v>0.5799183963100939</v>
      </c>
      <c r="H281" s="3">
        <v>1.3194546254215425E-3</v>
      </c>
      <c r="I281" s="3">
        <v>-0.15635059253093339</v>
      </c>
      <c r="J281" s="4" t="s">
        <v>17</v>
      </c>
      <c r="K281" s="10" t="s">
        <v>938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266</v>
      </c>
      <c r="D282" s="2" t="s">
        <v>923</v>
      </c>
      <c r="E282" t="s">
        <v>1067</v>
      </c>
      <c r="F282" s="20">
        <v>550095</v>
      </c>
      <c r="G282" s="3">
        <v>0.32295081967213113</v>
      </c>
      <c r="H282" s="3">
        <v>4.2334762131561893E-4</v>
      </c>
      <c r="I282" s="3">
        <v>-0.23372035758365836</v>
      </c>
      <c r="J282" s="4" t="s">
        <v>17</v>
      </c>
      <c r="K282" s="10" t="s">
        <v>923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302</v>
      </c>
      <c r="D283" s="2" t="s">
        <v>309</v>
      </c>
      <c r="E283" t="s">
        <v>310</v>
      </c>
      <c r="F283" s="20">
        <v>550095</v>
      </c>
      <c r="G283" s="3">
        <v>0.79328537170263791</v>
      </c>
      <c r="H283" s="3">
        <v>-2.068608860541242E-3</v>
      </c>
      <c r="I283" s="3">
        <v>-0.12068215865011939</v>
      </c>
      <c r="J283" s="4" t="s">
        <v>17</v>
      </c>
      <c r="K283" s="10" t="s">
        <v>309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353</v>
      </c>
      <c r="D284" s="2" t="s">
        <v>356</v>
      </c>
      <c r="E284" t="s">
        <v>357</v>
      </c>
      <c r="F284" s="20">
        <v>550095</v>
      </c>
      <c r="G284" s="3">
        <v>0.24614735064386742</v>
      </c>
      <c r="H284" s="3">
        <v>-8.8818398096747846E-3</v>
      </c>
      <c r="I284" s="3">
        <v>-7.7473615213941194E-2</v>
      </c>
      <c r="J284" s="4" t="s">
        <v>17</v>
      </c>
      <c r="K284" s="10" t="s">
        <v>356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253</v>
      </c>
      <c r="D285" s="2" t="s">
        <v>922</v>
      </c>
      <c r="E285" t="s">
        <v>1066</v>
      </c>
      <c r="F285" s="20">
        <v>550095</v>
      </c>
      <c r="G285" s="3">
        <v>0.70951086956521725</v>
      </c>
      <c r="H285" s="3">
        <v>-1.1635507909530666E-2</v>
      </c>
      <c r="I285" s="3">
        <v>-0.13093658825937718</v>
      </c>
      <c r="J285" s="4" t="s">
        <v>17</v>
      </c>
      <c r="K285" s="10" t="s">
        <v>922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253</v>
      </c>
      <c r="D286" s="2" t="s">
        <v>260</v>
      </c>
      <c r="E286" t="s">
        <v>261</v>
      </c>
      <c r="F286" s="20">
        <v>550095</v>
      </c>
      <c r="G286" s="3">
        <v>0.71721268850754027</v>
      </c>
      <c r="H286" s="3">
        <v>-1.457360810656963E-2</v>
      </c>
      <c r="I286" s="3">
        <v>-0.10670205683872941</v>
      </c>
      <c r="J286" s="4" t="s">
        <v>17</v>
      </c>
      <c r="K286" s="10" t="s">
        <v>260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302</v>
      </c>
      <c r="D287" s="2" t="s">
        <v>937</v>
      </c>
      <c r="E287" t="s">
        <v>1085</v>
      </c>
      <c r="F287" s="20">
        <v>550095</v>
      </c>
      <c r="G287" s="3">
        <v>0.52261502469456722</v>
      </c>
      <c r="H287" s="3">
        <v>-1.8208755496081065E-2</v>
      </c>
      <c r="I287" s="3">
        <v>-0.17030245813497139</v>
      </c>
      <c r="J287" s="4" t="s">
        <v>17</v>
      </c>
      <c r="K287" s="10" t="s">
        <v>937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299</v>
      </c>
      <c r="D288" s="2" t="s">
        <v>300</v>
      </c>
      <c r="E288" t="s">
        <v>301</v>
      </c>
      <c r="F288" s="20">
        <v>550099</v>
      </c>
      <c r="G288" s="3">
        <v>0.69263378385117946</v>
      </c>
      <c r="H288" s="3">
        <v>-3.6688247989013122E-2</v>
      </c>
      <c r="I288" s="3">
        <v>-6.554044306705642E-2</v>
      </c>
      <c r="J288" s="4" t="s">
        <v>17</v>
      </c>
      <c r="K288" s="10" t="s">
        <v>1268</v>
      </c>
      <c r="L288" s="10" t="s">
        <v>1268</v>
      </c>
      <c r="M288" s="10" t="s">
        <v>1268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609</v>
      </c>
      <c r="D289" s="2" t="s">
        <v>624</v>
      </c>
      <c r="E289" t="s">
        <v>625</v>
      </c>
      <c r="F289" s="20">
        <v>590011</v>
      </c>
      <c r="G289" s="3">
        <v>0.97858276044420933</v>
      </c>
      <c r="H289" s="3">
        <v>0.18495684340320592</v>
      </c>
      <c r="I289" s="3">
        <v>0.58805300444035113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1249</v>
      </c>
      <c r="R289" s="10" t="s">
        <v>1249</v>
      </c>
      <c r="S289" s="10" t="s">
        <v>1249</v>
      </c>
    </row>
    <row r="290" spans="2:19" ht="15" thickTop="1" thickBot="1" x14ac:dyDescent="0.5">
      <c r="B290" s="12">
        <v>263</v>
      </c>
      <c r="C290" s="2" t="s">
        <v>569</v>
      </c>
      <c r="D290" s="2" t="s">
        <v>604</v>
      </c>
      <c r="E290" t="s">
        <v>605</v>
      </c>
      <c r="F290" s="20">
        <v>590011</v>
      </c>
      <c r="G290" s="3">
        <v>0.93527851458885947</v>
      </c>
      <c r="H290" s="3">
        <v>7.2156949678563564E-2</v>
      </c>
      <c r="I290" s="3">
        <v>0.16385819050310574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1250</v>
      </c>
      <c r="R290" s="10" t="s">
        <v>1250</v>
      </c>
      <c r="S290" s="10" t="s">
        <v>1250</v>
      </c>
    </row>
    <row r="291" spans="2:19" ht="15" thickTop="1" thickBot="1" x14ac:dyDescent="0.5">
      <c r="B291" s="12">
        <v>264</v>
      </c>
      <c r="C291" s="2" t="s">
        <v>766</v>
      </c>
      <c r="D291" s="2" t="s">
        <v>1014</v>
      </c>
      <c r="E291" t="s">
        <v>1188</v>
      </c>
      <c r="F291" s="20">
        <v>590015</v>
      </c>
      <c r="G291" s="3">
        <v>0.99758188612881948</v>
      </c>
      <c r="H291" s="3">
        <v>4.9961035587496844E-2</v>
      </c>
      <c r="I291" s="3">
        <v>0.29450494606895899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1014</v>
      </c>
    </row>
    <row r="292" spans="2:19" ht="15" thickTop="1" thickBot="1" x14ac:dyDescent="0.5">
      <c r="B292" s="12">
        <v>265</v>
      </c>
      <c r="C292" s="2" t="s">
        <v>769</v>
      </c>
      <c r="D292" s="2" t="s">
        <v>772</v>
      </c>
      <c r="E292" t="s">
        <v>773</v>
      </c>
      <c r="F292" s="20">
        <v>590015</v>
      </c>
      <c r="G292" s="3">
        <v>0.99470432480141224</v>
      </c>
      <c r="H292" s="3">
        <v>3.1073013929282123E-2</v>
      </c>
      <c r="I292" s="3">
        <v>0.45395834547480429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772</v>
      </c>
    </row>
    <row r="293" spans="2:19" ht="15" thickTop="1" thickBot="1" x14ac:dyDescent="0.5">
      <c r="B293" s="12">
        <v>266</v>
      </c>
      <c r="C293" s="2" t="s">
        <v>836</v>
      </c>
      <c r="D293" s="2" t="s">
        <v>839</v>
      </c>
      <c r="E293" t="s">
        <v>840</v>
      </c>
      <c r="F293" s="20">
        <v>590015</v>
      </c>
      <c r="G293" s="3">
        <v>0.95744598810060877</v>
      </c>
      <c r="H293" s="3">
        <v>1.8085571517801328E-2</v>
      </c>
      <c r="I293" s="3">
        <v>6.4322107107747037E-2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839</v>
      </c>
    </row>
    <row r="294" spans="2:19" ht="15" thickTop="1" thickBot="1" x14ac:dyDescent="0.5">
      <c r="B294" s="12">
        <v>267</v>
      </c>
      <c r="C294" s="2" t="s">
        <v>841</v>
      </c>
      <c r="D294" s="2" t="s">
        <v>844</v>
      </c>
      <c r="E294" t="s">
        <v>845</v>
      </c>
      <c r="F294" s="20">
        <v>590015</v>
      </c>
      <c r="G294" s="3">
        <v>0.92839653232744368</v>
      </c>
      <c r="H294" s="3">
        <v>1.2398012671498371E-2</v>
      </c>
      <c r="I294" s="3">
        <v>0.16485526105663884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844</v>
      </c>
    </row>
    <row r="295" spans="2:19" ht="15" thickTop="1" thickBot="1" x14ac:dyDescent="0.5">
      <c r="B295" s="12">
        <v>268</v>
      </c>
      <c r="C295" s="2" t="s">
        <v>782</v>
      </c>
      <c r="D295" s="2" t="s">
        <v>783</v>
      </c>
      <c r="E295" t="s">
        <v>784</v>
      </c>
      <c r="F295" s="20">
        <v>590015</v>
      </c>
      <c r="G295" s="3">
        <v>0.91818425281199789</v>
      </c>
      <c r="H295" s="3">
        <v>1.1102492000387959E-2</v>
      </c>
      <c r="I295" s="3">
        <v>0.18839662188785988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783</v>
      </c>
    </row>
    <row r="296" spans="2:19" ht="15" thickTop="1" thickBot="1" x14ac:dyDescent="0.5">
      <c r="B296" s="12">
        <v>269</v>
      </c>
      <c r="C296" s="2" t="s">
        <v>769</v>
      </c>
      <c r="D296" s="2" t="s">
        <v>770</v>
      </c>
      <c r="E296" t="s">
        <v>771</v>
      </c>
      <c r="F296" s="20">
        <v>590015</v>
      </c>
      <c r="G296" s="3">
        <v>0.96844532969912989</v>
      </c>
      <c r="H296" s="3">
        <v>9.8970899601161597E-3</v>
      </c>
      <c r="I296" s="3">
        <v>0.25743324828849401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770</v>
      </c>
    </row>
    <row r="297" spans="2:19" ht="15" thickTop="1" thickBot="1" x14ac:dyDescent="0.5">
      <c r="B297" s="12">
        <v>270</v>
      </c>
      <c r="C297" s="2" t="s">
        <v>857</v>
      </c>
      <c r="D297" s="2" t="s">
        <v>858</v>
      </c>
      <c r="E297" t="s">
        <v>859</v>
      </c>
      <c r="F297" s="20">
        <v>590015</v>
      </c>
      <c r="G297" s="3">
        <v>0.94153739291502647</v>
      </c>
      <c r="H297" s="3">
        <v>1.9171018708269453E-3</v>
      </c>
      <c r="I297" s="3">
        <v>4.8643685668425515E-2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858</v>
      </c>
    </row>
    <row r="298" spans="2:19" ht="15" thickTop="1" thickBot="1" x14ac:dyDescent="0.5">
      <c r="B298" s="12">
        <v>271</v>
      </c>
      <c r="C298" s="2" t="s">
        <v>609</v>
      </c>
      <c r="D298" s="2" t="s">
        <v>614</v>
      </c>
      <c r="E298" t="s">
        <v>615</v>
      </c>
      <c r="F298" s="20">
        <v>590015</v>
      </c>
      <c r="G298" s="3">
        <v>0.93864694604218002</v>
      </c>
      <c r="H298" s="3">
        <v>1.8464785017145949E-3</v>
      </c>
      <c r="I298" s="3">
        <v>0.23000293898804494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614</v>
      </c>
    </row>
    <row r="299" spans="2:19" ht="15" thickTop="1" thickBot="1" x14ac:dyDescent="0.5">
      <c r="B299" s="12">
        <v>272</v>
      </c>
      <c r="C299" s="2" t="s">
        <v>810</v>
      </c>
      <c r="D299" s="2" t="s">
        <v>813</v>
      </c>
      <c r="E299" t="s">
        <v>814</v>
      </c>
      <c r="F299" s="20">
        <v>590015</v>
      </c>
      <c r="G299" s="3">
        <v>0.9700727398683755</v>
      </c>
      <c r="H299" s="3">
        <v>-1.2587712250254401E-2</v>
      </c>
      <c r="I299" s="3">
        <v>0.1675904654590383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813</v>
      </c>
    </row>
    <row r="300" spans="2:19" ht="15" thickTop="1" thickBot="1" x14ac:dyDescent="0.5">
      <c r="B300" s="12">
        <v>273</v>
      </c>
      <c r="C300" s="2" t="s">
        <v>785</v>
      </c>
      <c r="D300" s="2" t="s">
        <v>788</v>
      </c>
      <c r="E300" t="s">
        <v>789</v>
      </c>
      <c r="F300" s="20">
        <v>590015</v>
      </c>
      <c r="G300" s="3">
        <v>0.81035313968904443</v>
      </c>
      <c r="H300" s="3">
        <v>-2.1467289218053989E-2</v>
      </c>
      <c r="I300" s="3">
        <v>0.27050601091562471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788</v>
      </c>
    </row>
    <row r="301" spans="2:19" ht="15" thickTop="1" thickBot="1" x14ac:dyDescent="0.5">
      <c r="B301" s="12">
        <v>274</v>
      </c>
      <c r="C301" s="2" t="s">
        <v>746</v>
      </c>
      <c r="D301" s="2" t="s">
        <v>749</v>
      </c>
      <c r="E301" t="s">
        <v>750</v>
      </c>
      <c r="F301" s="20">
        <v>590015</v>
      </c>
      <c r="G301" s="3">
        <v>0.81023667586084169</v>
      </c>
      <c r="H301" s="3">
        <v>-2.3004160063391354E-2</v>
      </c>
      <c r="I301" s="3">
        <v>0.62135462319274026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749</v>
      </c>
    </row>
    <row r="302" spans="2:19" ht="15" thickTop="1" thickBot="1" x14ac:dyDescent="0.5">
      <c r="B302" s="12">
        <v>275</v>
      </c>
      <c r="C302" s="2" t="s">
        <v>569</v>
      </c>
      <c r="D302" s="2" t="s">
        <v>8</v>
      </c>
      <c r="E302" t="s">
        <v>606</v>
      </c>
      <c r="F302" s="20">
        <v>590031</v>
      </c>
      <c r="G302" s="3">
        <v>0.89531381339310734</v>
      </c>
      <c r="H302" s="3">
        <v>0.14268472576102983</v>
      </c>
      <c r="I302" s="3">
        <v>0.17632252303533236</v>
      </c>
      <c r="J302" s="4" t="s">
        <v>23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1252</v>
      </c>
      <c r="P302" s="10" t="s">
        <v>1252</v>
      </c>
      <c r="Q302" s="10" t="s">
        <v>1252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841</v>
      </c>
      <c r="D303" s="2" t="s">
        <v>842</v>
      </c>
      <c r="E303" t="s">
        <v>843</v>
      </c>
      <c r="F303" s="20">
        <v>590031</v>
      </c>
      <c r="G303" s="3">
        <v>0.66377147268867009</v>
      </c>
      <c r="H303" s="3">
        <v>1.9693301049233232E-2</v>
      </c>
      <c r="I303" s="3">
        <v>9.4575897324361252E-2</v>
      </c>
      <c r="J303" s="4" t="s">
        <v>23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1365</v>
      </c>
      <c r="P303" s="10" t="s">
        <v>1365</v>
      </c>
      <c r="Q303" s="10" t="s">
        <v>1365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779</v>
      </c>
      <c r="D304" s="2" t="s">
        <v>780</v>
      </c>
      <c r="E304" t="s">
        <v>781</v>
      </c>
      <c r="F304" s="20">
        <v>590031</v>
      </c>
      <c r="G304" s="3">
        <v>0.66155832764837741</v>
      </c>
      <c r="H304" s="3">
        <v>-1.5312808957763376E-2</v>
      </c>
      <c r="I304" s="3">
        <v>8.8301263298029842E-2</v>
      </c>
      <c r="J304" s="4" t="s">
        <v>23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1269</v>
      </c>
      <c r="Q304" s="10" t="s">
        <v>1269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766</v>
      </c>
      <c r="D305" s="2" t="s">
        <v>767</v>
      </c>
      <c r="E305" t="s">
        <v>768</v>
      </c>
      <c r="F305" s="20">
        <v>590035</v>
      </c>
      <c r="G305" s="3">
        <v>0.64298266876742205</v>
      </c>
      <c r="H305" s="3">
        <v>2.8895687874270951E-2</v>
      </c>
      <c r="I305" s="3">
        <v>0.26029276998871775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767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795</v>
      </c>
      <c r="D306" s="2" t="s">
        <v>800</v>
      </c>
      <c r="E306" t="s">
        <v>801</v>
      </c>
      <c r="F306" s="20">
        <v>590035</v>
      </c>
      <c r="G306" s="3">
        <v>0.67601738443303039</v>
      </c>
      <c r="H306" s="3">
        <v>-8.550330353672711E-3</v>
      </c>
      <c r="I306" s="3">
        <v>0.24682611638829932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800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790</v>
      </c>
      <c r="D307" s="2" t="s">
        <v>791</v>
      </c>
      <c r="E307" t="s">
        <v>792</v>
      </c>
      <c r="F307" s="20">
        <v>590035</v>
      </c>
      <c r="G307" s="3">
        <v>0.9156626506024097</v>
      </c>
      <c r="H307" s="3">
        <v>-2.3385661110212012E-2</v>
      </c>
      <c r="I307" s="3">
        <v>8.4963160336136448E-2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791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569</v>
      </c>
      <c r="D308" s="2" t="s">
        <v>570</v>
      </c>
      <c r="E308" t="s">
        <v>571</v>
      </c>
      <c r="F308" s="20">
        <v>590035</v>
      </c>
      <c r="G308" s="3">
        <v>0.59371763893683127</v>
      </c>
      <c r="H308" s="3">
        <v>-2.7843601895734531E-2</v>
      </c>
      <c r="I308" s="3">
        <v>8.9994271053858724E-2</v>
      </c>
      <c r="J308" s="4" t="s">
        <v>23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570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790</v>
      </c>
      <c r="D309" s="2" t="s">
        <v>793</v>
      </c>
      <c r="E309" t="s">
        <v>794</v>
      </c>
      <c r="F309" s="20">
        <v>590035</v>
      </c>
      <c r="G309" s="3">
        <v>0.90231681726692647</v>
      </c>
      <c r="H309" s="3">
        <v>-3.2838603283860415E-2</v>
      </c>
      <c r="I309" s="3">
        <v>8.0068083763923673E-2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793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846</v>
      </c>
      <c r="D310" s="2" t="s">
        <v>847</v>
      </c>
      <c r="E310" t="s">
        <v>848</v>
      </c>
      <c r="F310" s="20">
        <v>590039</v>
      </c>
      <c r="G310" s="3">
        <v>0.91813543599257885</v>
      </c>
      <c r="H310" s="3">
        <v>-5.5458985183345893E-3</v>
      </c>
      <c r="I310" s="3">
        <v>7.7207169605426201E-2</v>
      </c>
      <c r="J310" s="4" t="s">
        <v>23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1271</v>
      </c>
      <c r="R310" s="10" t="s">
        <v>1271</v>
      </c>
      <c r="S310" s="10" t="s">
        <v>1271</v>
      </c>
    </row>
    <row r="311" spans="2:19" ht="15" thickTop="1" thickBot="1" x14ac:dyDescent="0.5">
      <c r="B311" s="12">
        <v>284</v>
      </c>
      <c r="C311" s="2" t="s">
        <v>795</v>
      </c>
      <c r="D311" s="2" t="s">
        <v>796</v>
      </c>
      <c r="E311" t="s">
        <v>797</v>
      </c>
      <c r="F311" s="20">
        <v>590039</v>
      </c>
      <c r="G311" s="3">
        <v>0.85982028241335051</v>
      </c>
      <c r="H311" s="3">
        <v>-2.3234643894403682E-2</v>
      </c>
      <c r="I311" s="3">
        <v>0.28020953325160758</v>
      </c>
      <c r="J311" s="4" t="s">
        <v>23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1270</v>
      </c>
      <c r="R311" s="10" t="s">
        <v>1270</v>
      </c>
      <c r="S311" s="10" t="s">
        <v>1270</v>
      </c>
    </row>
    <row r="312" spans="2:19" ht="15" thickTop="1" thickBot="1" x14ac:dyDescent="0.5">
      <c r="B312" s="12">
        <v>285</v>
      </c>
      <c r="C312" s="2" t="s">
        <v>569</v>
      </c>
      <c r="D312" s="2" t="s">
        <v>590</v>
      </c>
      <c r="E312" t="s">
        <v>591</v>
      </c>
      <c r="F312" s="20">
        <v>590039</v>
      </c>
      <c r="G312" s="3">
        <v>0.85403178340200137</v>
      </c>
      <c r="H312" s="3">
        <v>-2.6931447225244695E-2</v>
      </c>
      <c r="I312" s="3">
        <v>0.11823008904884522</v>
      </c>
      <c r="J312" s="4" t="s">
        <v>23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1366</v>
      </c>
      <c r="R312" s="10" t="s">
        <v>1366</v>
      </c>
      <c r="S312" s="10" t="s">
        <v>1366</v>
      </c>
    </row>
    <row r="313" spans="2:19" ht="15" thickTop="1" thickBot="1" x14ac:dyDescent="0.5">
      <c r="B313" s="12">
        <v>286</v>
      </c>
      <c r="C313" s="2" t="s">
        <v>569</v>
      </c>
      <c r="D313" s="2" t="s">
        <v>607</v>
      </c>
      <c r="E313" t="s">
        <v>608</v>
      </c>
      <c r="F313" s="20">
        <v>590039</v>
      </c>
      <c r="G313" s="3">
        <v>0.8865717192268564</v>
      </c>
      <c r="H313" s="3">
        <v>-2.7103687362117851E-2</v>
      </c>
      <c r="I313" s="3">
        <v>4.8856603600461568E-2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1367</v>
      </c>
      <c r="R313" s="10" t="s">
        <v>1367</v>
      </c>
      <c r="S313" s="10" t="s">
        <v>1367</v>
      </c>
    </row>
    <row r="314" spans="2:19" ht="15" thickTop="1" thickBot="1" x14ac:dyDescent="0.5">
      <c r="B314" s="12">
        <v>287</v>
      </c>
      <c r="C314" s="2" t="s">
        <v>785</v>
      </c>
      <c r="D314" s="2" t="s">
        <v>786</v>
      </c>
      <c r="E314" t="s">
        <v>787</v>
      </c>
      <c r="F314" s="20">
        <v>590039</v>
      </c>
      <c r="G314" s="3">
        <v>0.87609775755222796</v>
      </c>
      <c r="H314" s="3">
        <v>-3.4683058195563117E-2</v>
      </c>
      <c r="I314" s="3">
        <v>0.16408505968875764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1272</v>
      </c>
      <c r="R314" s="10" t="s">
        <v>1272</v>
      </c>
      <c r="S314" s="10" t="s">
        <v>1272</v>
      </c>
    </row>
    <row r="315" spans="2:19" ht="15" thickTop="1" thickBot="1" x14ac:dyDescent="0.5">
      <c r="B315" s="12">
        <v>288</v>
      </c>
      <c r="C315" s="2" t="s">
        <v>795</v>
      </c>
      <c r="D315" s="2" t="s">
        <v>798</v>
      </c>
      <c r="E315" t="s">
        <v>799</v>
      </c>
      <c r="F315" s="20">
        <v>590039</v>
      </c>
      <c r="G315" s="3">
        <v>0.70036101083032498</v>
      </c>
      <c r="H315" s="3">
        <v>-4.3338683788122064E-2</v>
      </c>
      <c r="I315" s="3">
        <v>0.27568834462842234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1273</v>
      </c>
      <c r="R315" s="10" t="s">
        <v>1273</v>
      </c>
      <c r="S315" s="10" t="s">
        <v>1273</v>
      </c>
    </row>
    <row r="316" spans="2:19" ht="15" thickTop="1" thickBot="1" x14ac:dyDescent="0.5">
      <c r="B316" s="12">
        <v>289</v>
      </c>
      <c r="C316" s="2" t="s">
        <v>862</v>
      </c>
      <c r="D316" s="2" t="s">
        <v>863</v>
      </c>
      <c r="E316" t="s">
        <v>864</v>
      </c>
      <c r="F316" s="20">
        <v>590049</v>
      </c>
      <c r="G316" s="3">
        <v>0.28724705882352947</v>
      </c>
      <c r="H316" s="3">
        <v>-3.2289628180039144E-2</v>
      </c>
      <c r="I316" s="3">
        <v>2.8939575809503064E-2</v>
      </c>
      <c r="J316" s="4" t="s">
        <v>22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1274</v>
      </c>
      <c r="Q316" s="10" t="s">
        <v>1274</v>
      </c>
      <c r="R316" s="10" t="s">
        <v>1274</v>
      </c>
      <c r="S316" s="10" t="s">
        <v>1274</v>
      </c>
    </row>
    <row r="317" spans="2:19" ht="15" thickTop="1" thickBot="1" x14ac:dyDescent="0.5">
      <c r="B317" s="12">
        <v>290</v>
      </c>
      <c r="C317" s="2" t="s">
        <v>821</v>
      </c>
      <c r="D317" s="2" t="s">
        <v>822</v>
      </c>
      <c r="E317" t="s">
        <v>823</v>
      </c>
      <c r="F317" s="20">
        <v>590055</v>
      </c>
      <c r="G317" s="3">
        <v>0.4763556116015133</v>
      </c>
      <c r="H317" s="3">
        <v>1.7424657534246612E-2</v>
      </c>
      <c r="I317" s="3">
        <v>5.2691256675688414E-2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822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836</v>
      </c>
      <c r="D318" s="2" t="s">
        <v>837</v>
      </c>
      <c r="E318" t="s">
        <v>838</v>
      </c>
      <c r="F318" s="20">
        <v>590055</v>
      </c>
      <c r="G318" s="3">
        <v>0.9279198657649872</v>
      </c>
      <c r="H318" s="3">
        <v>1.1738910440209204E-2</v>
      </c>
      <c r="I318" s="3">
        <v>7.231072091739664E-2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837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569</v>
      </c>
      <c r="D319" s="2" t="s">
        <v>598</v>
      </c>
      <c r="E319" t="s">
        <v>599</v>
      </c>
      <c r="F319" s="20">
        <v>590055</v>
      </c>
      <c r="G319" s="3">
        <v>0.82405259087393645</v>
      </c>
      <c r="H319" s="3">
        <v>1.0888862587288457E-2</v>
      </c>
      <c r="I319" s="3">
        <v>7.2936707286496094E-2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598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810</v>
      </c>
      <c r="D320" s="2" t="s">
        <v>811</v>
      </c>
      <c r="E320" t="s">
        <v>812</v>
      </c>
      <c r="F320" s="20">
        <v>590055</v>
      </c>
      <c r="G320" s="3">
        <v>0.82814571626996636</v>
      </c>
      <c r="H320" s="3">
        <v>-1.897271378798894E-3</v>
      </c>
      <c r="I320" s="3">
        <v>3.3165638226339431E-2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811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569</v>
      </c>
      <c r="D321" s="2" t="s">
        <v>600</v>
      </c>
      <c r="E321" t="s">
        <v>601</v>
      </c>
      <c r="F321" s="20">
        <v>590055</v>
      </c>
      <c r="G321" s="3">
        <v>0.71164794583782109</v>
      </c>
      <c r="H321" s="3">
        <v>-3.0641821946170147E-3</v>
      </c>
      <c r="I321" s="3">
        <v>1.6565422504189187E-2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600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569</v>
      </c>
      <c r="D322" s="2" t="s">
        <v>584</v>
      </c>
      <c r="E322" t="s">
        <v>585</v>
      </c>
      <c r="F322" s="20">
        <v>590055</v>
      </c>
      <c r="G322" s="3">
        <v>0.52576995600251419</v>
      </c>
      <c r="H322" s="3">
        <v>-9.0387069332199966E-3</v>
      </c>
      <c r="I322" s="3">
        <v>4.8864667869826933E-2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584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569</v>
      </c>
      <c r="D323" s="2" t="s">
        <v>578</v>
      </c>
      <c r="E323" t="s">
        <v>579</v>
      </c>
      <c r="F323" s="20">
        <v>590055</v>
      </c>
      <c r="G323" s="3">
        <v>0.87956204379562053</v>
      </c>
      <c r="H323" s="3">
        <v>-9.9108027750247421E-3</v>
      </c>
      <c r="I323" s="3">
        <v>5.9595624792784532E-2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578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569</v>
      </c>
      <c r="D324" s="2" t="s">
        <v>592</v>
      </c>
      <c r="E324" t="s">
        <v>593</v>
      </c>
      <c r="F324" s="20">
        <v>590055</v>
      </c>
      <c r="G324" s="3">
        <v>0.65854719443236154</v>
      </c>
      <c r="H324" s="3">
        <v>-1.4103525881470546E-2</v>
      </c>
      <c r="I324" s="3">
        <v>1.2735874137768109E-2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592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569</v>
      </c>
      <c r="D325" s="2" t="s">
        <v>588</v>
      </c>
      <c r="E325" t="s">
        <v>589</v>
      </c>
      <c r="F325" s="20">
        <v>590055</v>
      </c>
      <c r="G325" s="3">
        <v>0.77324263038548757</v>
      </c>
      <c r="H325" s="3">
        <v>-1.4171287738755417E-2</v>
      </c>
      <c r="I325" s="3">
        <v>4.9631153052588403E-2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588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609</v>
      </c>
      <c r="D326" s="2" t="s">
        <v>618</v>
      </c>
      <c r="E326" t="s">
        <v>619</v>
      </c>
      <c r="F326" s="20">
        <v>590055</v>
      </c>
      <c r="G326" s="3">
        <v>0.67433831990794035</v>
      </c>
      <c r="H326" s="3">
        <v>-1.852070307891935E-2</v>
      </c>
      <c r="I326" s="3">
        <v>2.1814309753443854E-3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618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628</v>
      </c>
      <c r="D327" s="2" t="s">
        <v>629</v>
      </c>
      <c r="E327" t="s">
        <v>630</v>
      </c>
      <c r="F327" s="20">
        <v>590055</v>
      </c>
      <c r="G327" s="3">
        <v>0.77850942831487568</v>
      </c>
      <c r="H327" s="3">
        <v>-1.8955984777769903E-2</v>
      </c>
      <c r="I327" s="3">
        <v>5.902086107549108E-2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629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569</v>
      </c>
      <c r="D328" s="2" t="s">
        <v>586</v>
      </c>
      <c r="E328" t="s">
        <v>587</v>
      </c>
      <c r="F328" s="20">
        <v>590055</v>
      </c>
      <c r="G328" s="3">
        <v>0.61367013372956924</v>
      </c>
      <c r="H328" s="3">
        <v>-3.0098072370645945E-2</v>
      </c>
      <c r="I328" s="3">
        <v>2.9318345769116901E-2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586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569</v>
      </c>
      <c r="D329" s="2" t="s">
        <v>582</v>
      </c>
      <c r="E329" t="s">
        <v>583</v>
      </c>
      <c r="F329" s="20">
        <v>590059</v>
      </c>
      <c r="G329" s="3">
        <v>0.65724496426250778</v>
      </c>
      <c r="H329" s="3">
        <v>-1.3237603769351658E-2</v>
      </c>
      <c r="I329" s="3">
        <v>8.8943374573109454E-2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1368</v>
      </c>
      <c r="P329" s="10" t="s">
        <v>1368</v>
      </c>
      <c r="Q329" s="10" t="s">
        <v>1368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609</v>
      </c>
      <c r="D330" s="2" t="s">
        <v>612</v>
      </c>
      <c r="E330" t="s">
        <v>613</v>
      </c>
      <c r="F330" s="20">
        <v>590059</v>
      </c>
      <c r="G330" s="3">
        <v>0.50834350834350828</v>
      </c>
      <c r="H330" s="3">
        <v>-1.6409423233143754E-2</v>
      </c>
      <c r="I330" s="3">
        <v>4.9424714524044226E-2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1369</v>
      </c>
      <c r="P330" s="10" t="s">
        <v>1369</v>
      </c>
      <c r="Q330" s="10" t="s">
        <v>1369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746</v>
      </c>
      <c r="D331" s="2" t="s">
        <v>747</v>
      </c>
      <c r="E331" t="s">
        <v>748</v>
      </c>
      <c r="F331" s="20">
        <v>590059</v>
      </c>
      <c r="G331" s="3">
        <v>0.71153039832285114</v>
      </c>
      <c r="H331" s="3">
        <v>-2.4216256804956E-2</v>
      </c>
      <c r="I331" s="3">
        <v>8.3883129123446351E-2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1231</v>
      </c>
      <c r="P331" s="10" t="s">
        <v>1231</v>
      </c>
      <c r="Q331" s="10" t="s">
        <v>1231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569</v>
      </c>
      <c r="D332" s="2" t="s">
        <v>594</v>
      </c>
      <c r="E332" t="s">
        <v>595</v>
      </c>
      <c r="F332" s="20">
        <v>590059</v>
      </c>
      <c r="G332" s="3">
        <v>0.75442684063373733</v>
      </c>
      <c r="H332" s="3">
        <v>-3.9785681714546224E-2</v>
      </c>
      <c r="I332" s="3">
        <v>4.817524424858724E-2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1370</v>
      </c>
      <c r="P332" s="10" t="s">
        <v>1370</v>
      </c>
      <c r="Q332" s="10" t="s">
        <v>1370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852</v>
      </c>
      <c r="D333" s="2" t="s">
        <v>853</v>
      </c>
      <c r="E333" t="s">
        <v>854</v>
      </c>
      <c r="F333" s="20">
        <v>590069</v>
      </c>
      <c r="G333" s="3">
        <v>0.81594067671757586</v>
      </c>
      <c r="H333" s="3">
        <v>-9.3192868719618391E-4</v>
      </c>
      <c r="I333" s="3">
        <v>1.7412755432409082E-3</v>
      </c>
      <c r="J333" s="4" t="s">
        <v>20</v>
      </c>
      <c r="K333" s="10" t="s">
        <v>26</v>
      </c>
      <c r="L333" s="10" t="s">
        <v>26</v>
      </c>
      <c r="M333" s="10" t="s">
        <v>26</v>
      </c>
      <c r="N333" s="10" t="s">
        <v>1371</v>
      </c>
      <c r="O333" s="10" t="s">
        <v>1371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852</v>
      </c>
      <c r="D334" s="2" t="s">
        <v>855</v>
      </c>
      <c r="E334" t="s">
        <v>856</v>
      </c>
      <c r="F334" s="20">
        <v>590069</v>
      </c>
      <c r="G334" s="3">
        <v>0.81348421302524343</v>
      </c>
      <c r="H334" s="3">
        <v>-1.2236818427208902E-2</v>
      </c>
      <c r="I334" s="3">
        <v>3.2119733732823307E-2</v>
      </c>
      <c r="J334" s="4" t="s">
        <v>20</v>
      </c>
      <c r="K334" s="10" t="s">
        <v>26</v>
      </c>
      <c r="L334" s="10" t="s">
        <v>26</v>
      </c>
      <c r="M334" s="10" t="s">
        <v>26</v>
      </c>
      <c r="N334" s="10" t="s">
        <v>1372</v>
      </c>
      <c r="O334" s="10" t="s">
        <v>1372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795</v>
      </c>
      <c r="D335" s="2" t="s">
        <v>802</v>
      </c>
      <c r="E335" t="s">
        <v>803</v>
      </c>
      <c r="F335" s="20">
        <v>590069</v>
      </c>
      <c r="G335" s="3">
        <v>0.53688297282307262</v>
      </c>
      <c r="H335" s="3">
        <v>-3.6214953271028028E-2</v>
      </c>
      <c r="I335" s="3">
        <v>6.0339758563827742E-2</v>
      </c>
      <c r="J335" s="4" t="s">
        <v>20</v>
      </c>
      <c r="K335" s="10" t="s">
        <v>26</v>
      </c>
      <c r="L335" s="10" t="s">
        <v>26</v>
      </c>
      <c r="M335" s="10" t="s">
        <v>26</v>
      </c>
      <c r="N335" s="10" t="s">
        <v>1276</v>
      </c>
      <c r="O335" s="10" t="s">
        <v>1276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857</v>
      </c>
      <c r="D336" s="2" t="s">
        <v>860</v>
      </c>
      <c r="E336" t="s">
        <v>861</v>
      </c>
      <c r="F336" s="20">
        <v>590069</v>
      </c>
      <c r="G336" s="3">
        <v>0.40829414279606674</v>
      </c>
      <c r="H336" s="3">
        <v>-4.9522826928037181E-2</v>
      </c>
      <c r="I336" s="3">
        <v>-2.3081521659912632E-2</v>
      </c>
      <c r="J336" s="4" t="s">
        <v>20</v>
      </c>
      <c r="K336" s="10" t="s">
        <v>26</v>
      </c>
      <c r="L336" s="10" t="s">
        <v>26</v>
      </c>
      <c r="M336" s="10" t="s">
        <v>26</v>
      </c>
      <c r="N336" s="10" t="s">
        <v>1275</v>
      </c>
      <c r="O336" s="10" t="s">
        <v>1275</v>
      </c>
      <c r="P336" s="10" t="s">
        <v>1275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868</v>
      </c>
      <c r="D337" s="2" t="s">
        <v>869</v>
      </c>
      <c r="E337" t="s">
        <v>870</v>
      </c>
      <c r="F337" s="20">
        <v>590071</v>
      </c>
      <c r="G337" s="3">
        <v>0.45225546426910557</v>
      </c>
      <c r="H337" s="3">
        <v>-1.2846865364851462E-3</v>
      </c>
      <c r="I337" s="3">
        <v>-0.15230334179019364</v>
      </c>
      <c r="J337" s="4" t="s">
        <v>19</v>
      </c>
      <c r="K337" s="10" t="s">
        <v>1277</v>
      </c>
      <c r="L337" s="10" t="s">
        <v>1277</v>
      </c>
      <c r="M337" s="10" t="s">
        <v>1277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753</v>
      </c>
      <c r="D338" s="2" t="s">
        <v>754</v>
      </c>
      <c r="E338" t="s">
        <v>755</v>
      </c>
      <c r="F338" s="20">
        <v>590075</v>
      </c>
      <c r="G338" s="3">
        <v>0.13743232218349033</v>
      </c>
      <c r="H338" s="3">
        <v>2.2156084656084714E-2</v>
      </c>
      <c r="I338" s="3">
        <v>-0.10842989485617868</v>
      </c>
      <c r="J338" s="4" t="s">
        <v>19</v>
      </c>
      <c r="K338" s="10" t="s">
        <v>26</v>
      </c>
      <c r="L338" s="10" t="s">
        <v>26</v>
      </c>
      <c r="M338" s="10" t="s">
        <v>754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865</v>
      </c>
      <c r="D339" s="2" t="s">
        <v>866</v>
      </c>
      <c r="E339" t="s">
        <v>867</v>
      </c>
      <c r="F339" s="20">
        <v>590075</v>
      </c>
      <c r="G339" s="3">
        <v>0.84659977703455958</v>
      </c>
      <c r="H339" s="3">
        <v>1.5265736901620714E-2</v>
      </c>
      <c r="I339" s="3">
        <v>-1.2876401570766997E-2</v>
      </c>
      <c r="J339" s="4" t="s">
        <v>19</v>
      </c>
      <c r="K339" s="10" t="s">
        <v>26</v>
      </c>
      <c r="L339" s="10" t="s">
        <v>26</v>
      </c>
      <c r="M339" s="10" t="s">
        <v>866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569</v>
      </c>
      <c r="D340" s="2" t="s">
        <v>576</v>
      </c>
      <c r="E340" t="s">
        <v>577</v>
      </c>
      <c r="F340" s="20">
        <v>590075</v>
      </c>
      <c r="G340" s="3">
        <v>0.29682702149437057</v>
      </c>
      <c r="H340" s="3">
        <v>3.1563312291125454E-3</v>
      </c>
      <c r="I340" s="3">
        <v>-8.3679687104498864E-4</v>
      </c>
      <c r="J340" s="4" t="s">
        <v>19</v>
      </c>
      <c r="K340" s="10" t="s">
        <v>26</v>
      </c>
      <c r="L340" s="10" t="s">
        <v>26</v>
      </c>
      <c r="M340" s="10" t="s">
        <v>576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569</v>
      </c>
      <c r="D341" s="2" t="s">
        <v>602</v>
      </c>
      <c r="E341" t="s">
        <v>603</v>
      </c>
      <c r="F341" s="20">
        <v>590075</v>
      </c>
      <c r="G341" s="3">
        <v>0.5271375464684015</v>
      </c>
      <c r="H341" s="3">
        <v>-2.9224229543039167E-3</v>
      </c>
      <c r="I341" s="3">
        <v>-5.8923328155123947E-3</v>
      </c>
      <c r="J341" s="4" t="s">
        <v>19</v>
      </c>
      <c r="K341" s="10" t="s">
        <v>26</v>
      </c>
      <c r="L341" s="10" t="s">
        <v>26</v>
      </c>
      <c r="M341" s="10" t="s">
        <v>602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609</v>
      </c>
      <c r="D342" s="2" t="s">
        <v>616</v>
      </c>
      <c r="E342" t="s">
        <v>617</v>
      </c>
      <c r="F342" s="20">
        <v>590075</v>
      </c>
      <c r="G342" s="3">
        <v>0.58219178082191791</v>
      </c>
      <c r="H342" s="3">
        <v>-1.1814982403217669E-2</v>
      </c>
      <c r="I342" s="3">
        <v>-3.6808801279051638E-2</v>
      </c>
      <c r="J342" s="4" t="s">
        <v>19</v>
      </c>
      <c r="K342" s="10" t="s">
        <v>26</v>
      </c>
      <c r="L342" s="10" t="s">
        <v>26</v>
      </c>
      <c r="M342" s="10" t="s">
        <v>616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569</v>
      </c>
      <c r="D343" s="2" t="s">
        <v>572</v>
      </c>
      <c r="E343" t="s">
        <v>573</v>
      </c>
      <c r="F343" s="20">
        <v>590075</v>
      </c>
      <c r="G343" s="3">
        <v>0.70324926153147005</v>
      </c>
      <c r="H343" s="3">
        <v>-1.4941690962099002E-2</v>
      </c>
      <c r="I343" s="3">
        <v>-1.9117471841521762E-2</v>
      </c>
      <c r="J343" s="4" t="s">
        <v>19</v>
      </c>
      <c r="K343" s="10" t="s">
        <v>26</v>
      </c>
      <c r="L343" s="10" t="s">
        <v>26</v>
      </c>
      <c r="M343" s="10" t="s">
        <v>572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609</v>
      </c>
      <c r="D344" s="2" t="s">
        <v>622</v>
      </c>
      <c r="E344" t="s">
        <v>623</v>
      </c>
      <c r="F344" s="20">
        <v>590075</v>
      </c>
      <c r="G344" s="3">
        <v>0.47933696639418727</v>
      </c>
      <c r="H344" s="3">
        <v>-1.7575673036685602E-2</v>
      </c>
      <c r="I344" s="3">
        <v>-6.3119388094458564E-2</v>
      </c>
      <c r="J344" s="4" t="s">
        <v>19</v>
      </c>
      <c r="K344" s="10" t="s">
        <v>26</v>
      </c>
      <c r="L344" s="10" t="s">
        <v>26</v>
      </c>
      <c r="M344" s="10" t="s">
        <v>622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849</v>
      </c>
      <c r="D345" s="2" t="s">
        <v>850</v>
      </c>
      <c r="E345" t="s">
        <v>851</v>
      </c>
      <c r="F345" s="20">
        <v>590075</v>
      </c>
      <c r="G345" s="3">
        <v>0.3697794462693571</v>
      </c>
      <c r="H345" s="3">
        <v>-1.7715617715617669E-2</v>
      </c>
      <c r="I345" s="3">
        <v>-2.8736850839436959E-2</v>
      </c>
      <c r="J345" s="4" t="s">
        <v>19</v>
      </c>
      <c r="K345" s="10" t="s">
        <v>26</v>
      </c>
      <c r="L345" s="10" t="s">
        <v>26</v>
      </c>
      <c r="M345" s="10" t="s">
        <v>850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609</v>
      </c>
      <c r="D346" s="2" t="s">
        <v>610</v>
      </c>
      <c r="E346" t="s">
        <v>611</v>
      </c>
      <c r="F346" s="20">
        <v>590075</v>
      </c>
      <c r="G346" s="3">
        <v>0.56543574593796142</v>
      </c>
      <c r="H346" s="3">
        <v>-1.9082727962701995E-2</v>
      </c>
      <c r="I346" s="3">
        <v>-3.4201665780623711E-2</v>
      </c>
      <c r="J346" s="4" t="s">
        <v>19</v>
      </c>
      <c r="K346" s="10" t="s">
        <v>26</v>
      </c>
      <c r="L346" s="10" t="s">
        <v>26</v>
      </c>
      <c r="M346" s="10" t="s">
        <v>610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631</v>
      </c>
      <c r="D347" s="2" t="s">
        <v>632</v>
      </c>
      <c r="E347" t="s">
        <v>633</v>
      </c>
      <c r="F347" s="20">
        <v>590075</v>
      </c>
      <c r="G347" s="3">
        <v>0.11609255850644223</v>
      </c>
      <c r="H347" s="3">
        <v>-2.2973732829946178E-2</v>
      </c>
      <c r="I347" s="3">
        <v>-9.118555341443077E-2</v>
      </c>
      <c r="J347" s="4" t="s">
        <v>19</v>
      </c>
      <c r="K347" s="10" t="s">
        <v>26</v>
      </c>
      <c r="L347" s="10" t="s">
        <v>26</v>
      </c>
      <c r="M347" s="10" t="s">
        <v>632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763</v>
      </c>
      <c r="D348" s="2" t="s">
        <v>764</v>
      </c>
      <c r="E348" t="s">
        <v>765</v>
      </c>
      <c r="F348" s="20">
        <v>590079</v>
      </c>
      <c r="G348" s="3">
        <v>0.23312581913499339</v>
      </c>
      <c r="H348" s="3">
        <v>2.1463065641209138E-2</v>
      </c>
      <c r="I348" s="3">
        <v>-9.1758475502859524E-2</v>
      </c>
      <c r="J348" s="4" t="s">
        <v>19</v>
      </c>
      <c r="K348" s="10" t="s">
        <v>26</v>
      </c>
      <c r="L348" s="10" t="s">
        <v>26</v>
      </c>
      <c r="M348" s="10" t="s">
        <v>764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569</v>
      </c>
      <c r="D349" s="2" t="s">
        <v>574</v>
      </c>
      <c r="E349" t="s">
        <v>575</v>
      </c>
      <c r="F349" s="20">
        <v>590079</v>
      </c>
      <c r="G349" s="3">
        <v>0.68819848010728657</v>
      </c>
      <c r="H349" s="3">
        <v>-8.6318915908668338E-3</v>
      </c>
      <c r="I349" s="3">
        <v>-1.0094606818224433E-2</v>
      </c>
      <c r="J349" s="4" t="s">
        <v>19</v>
      </c>
      <c r="K349" s="10" t="s">
        <v>26</v>
      </c>
      <c r="L349" s="10" t="s">
        <v>26</v>
      </c>
      <c r="M349" s="10" t="s">
        <v>1264</v>
      </c>
      <c r="N349" s="10" t="s">
        <v>1264</v>
      </c>
      <c r="O349" s="10" t="s">
        <v>1264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609</v>
      </c>
      <c r="D350" s="2" t="s">
        <v>620</v>
      </c>
      <c r="E350" t="s">
        <v>621</v>
      </c>
      <c r="F350" s="20">
        <v>590079</v>
      </c>
      <c r="G350" s="3">
        <v>0.71889400921658975</v>
      </c>
      <c r="H350" s="3">
        <v>-3.0811623246493083E-2</v>
      </c>
      <c r="I350" s="3">
        <v>-1.9097678881900046E-2</v>
      </c>
      <c r="J350" s="4" t="s">
        <v>19</v>
      </c>
      <c r="K350" s="10" t="s">
        <v>26</v>
      </c>
      <c r="L350" s="10" t="s">
        <v>26</v>
      </c>
      <c r="M350" s="10" t="s">
        <v>1373</v>
      </c>
      <c r="N350" s="10" t="s">
        <v>1373</v>
      </c>
      <c r="O350" s="10" t="s">
        <v>1373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827</v>
      </c>
      <c r="D351" s="2" t="s">
        <v>828</v>
      </c>
      <c r="E351" t="s">
        <v>829</v>
      </c>
      <c r="F351" s="20">
        <v>590085</v>
      </c>
      <c r="G351" s="3">
        <v>0.68329234552720564</v>
      </c>
      <c r="H351" s="3">
        <v>-9.8255280073462573E-3</v>
      </c>
      <c r="I351" s="3">
        <v>-0.12409778944962188</v>
      </c>
      <c r="J351" s="4" t="s">
        <v>18</v>
      </c>
      <c r="K351" s="10" t="s">
        <v>26</v>
      </c>
      <c r="L351" s="10" t="s">
        <v>828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760</v>
      </c>
      <c r="D352" s="2" t="s">
        <v>761</v>
      </c>
      <c r="E352" t="s">
        <v>762</v>
      </c>
      <c r="F352" s="20">
        <v>590085</v>
      </c>
      <c r="G352" s="3">
        <v>0.37464337554432153</v>
      </c>
      <c r="H352" s="3">
        <v>-3.8041884202498884E-2</v>
      </c>
      <c r="I352" s="3">
        <v>-8.4571043226715603E-2</v>
      </c>
      <c r="J352" s="4" t="s">
        <v>18</v>
      </c>
      <c r="K352" s="10" t="s">
        <v>26</v>
      </c>
      <c r="L352" s="10" t="s">
        <v>761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795</v>
      </c>
      <c r="D353" s="2" t="s">
        <v>804</v>
      </c>
      <c r="E353" t="s">
        <v>805</v>
      </c>
      <c r="F353" s="20">
        <v>590085</v>
      </c>
      <c r="G353" s="3">
        <v>0.37103825136612023</v>
      </c>
      <c r="H353" s="3">
        <v>-4.3059424326833726E-2</v>
      </c>
      <c r="I353" s="3">
        <v>-8.7625064250792223E-2</v>
      </c>
      <c r="J353" s="4" t="s">
        <v>18</v>
      </c>
      <c r="K353" s="10" t="s">
        <v>26</v>
      </c>
      <c r="L353" s="10" t="s">
        <v>804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827</v>
      </c>
      <c r="D354" s="2" t="s">
        <v>830</v>
      </c>
      <c r="E354" t="s">
        <v>831</v>
      </c>
      <c r="F354" s="20">
        <v>590089</v>
      </c>
      <c r="G354" s="3">
        <v>0.73187717715890843</v>
      </c>
      <c r="H354" s="3">
        <v>-3.4466737580848235E-2</v>
      </c>
      <c r="I354" s="3">
        <v>-6.8241482900346012E-2</v>
      </c>
      <c r="J354" s="4" t="s">
        <v>18</v>
      </c>
      <c r="K354" s="10" t="s">
        <v>26</v>
      </c>
      <c r="L354" s="10" t="s">
        <v>1374</v>
      </c>
      <c r="M354" s="10" t="s">
        <v>1374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810</v>
      </c>
      <c r="D355" s="2" t="s">
        <v>817</v>
      </c>
      <c r="E355" t="s">
        <v>818</v>
      </c>
      <c r="F355" s="20">
        <v>590089</v>
      </c>
      <c r="G355" s="3">
        <v>0.81253328599325414</v>
      </c>
      <c r="H355" s="3">
        <v>-3.8308457711442707E-2</v>
      </c>
      <c r="I355" s="3">
        <v>-2.0550866244152782E-2</v>
      </c>
      <c r="J355" s="4" t="s">
        <v>18</v>
      </c>
      <c r="K355" s="10" t="s">
        <v>26</v>
      </c>
      <c r="L355" s="10" t="s">
        <v>1225</v>
      </c>
      <c r="M355" s="10" t="s">
        <v>1225</v>
      </c>
      <c r="N355" s="10" t="s">
        <v>1225</v>
      </c>
      <c r="O355" s="10" t="s">
        <v>1225</v>
      </c>
      <c r="P355" s="10" t="s">
        <v>1225</v>
      </c>
      <c r="Q355" s="10" t="s">
        <v>1225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753</v>
      </c>
      <c r="D356" s="2" t="s">
        <v>758</v>
      </c>
      <c r="E356" t="s">
        <v>759</v>
      </c>
      <c r="F356" s="20">
        <v>590095</v>
      </c>
      <c r="G356" s="3">
        <v>0.46433470507544589</v>
      </c>
      <c r="H356" s="3">
        <v>1.509908776344775E-2</v>
      </c>
      <c r="I356" s="3">
        <v>-4.6270791710533825E-2</v>
      </c>
      <c r="J356" s="4" t="s">
        <v>17</v>
      </c>
      <c r="K356" s="10" t="s">
        <v>758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609</v>
      </c>
      <c r="D357" s="2" t="s">
        <v>626</v>
      </c>
      <c r="E357" t="s">
        <v>627</v>
      </c>
      <c r="F357" s="20">
        <v>590095</v>
      </c>
      <c r="G357" s="3">
        <v>7.5877689694224232E-2</v>
      </c>
      <c r="H357" s="3">
        <v>6.2160062160062221E-3</v>
      </c>
      <c r="I357" s="3">
        <v>-0.24325872078588678</v>
      </c>
      <c r="J357" s="4" t="s">
        <v>17</v>
      </c>
      <c r="K357" s="10" t="s">
        <v>626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776</v>
      </c>
      <c r="D358" s="2" t="s">
        <v>777</v>
      </c>
      <c r="E358" t="s">
        <v>778</v>
      </c>
      <c r="F358" s="20">
        <v>590095</v>
      </c>
      <c r="G358" s="3">
        <v>0.60546947057738421</v>
      </c>
      <c r="H358" s="3">
        <v>-9.1317251350737808E-4</v>
      </c>
      <c r="I358" s="3">
        <v>-5.9344951869261788E-2</v>
      </c>
      <c r="J358" s="4" t="s">
        <v>17</v>
      </c>
      <c r="K358" s="10" t="s">
        <v>777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753</v>
      </c>
      <c r="D359" s="2" t="s">
        <v>756</v>
      </c>
      <c r="E359" t="s">
        <v>757</v>
      </c>
      <c r="F359" s="20">
        <v>590095</v>
      </c>
      <c r="G359" s="3">
        <v>0.4484536082474227</v>
      </c>
      <c r="H359" s="3">
        <v>-7.0748299319727346E-3</v>
      </c>
      <c r="I359" s="3">
        <v>-0.12186341113591914</v>
      </c>
      <c r="J359" s="4" t="s">
        <v>17</v>
      </c>
      <c r="K359" s="10" t="s">
        <v>756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795</v>
      </c>
      <c r="D360" s="2" t="s">
        <v>806</v>
      </c>
      <c r="E360" t="s">
        <v>807</v>
      </c>
      <c r="F360" s="20">
        <v>590095</v>
      </c>
      <c r="G360" s="3">
        <v>0.20909174060184765</v>
      </c>
      <c r="H360" s="3">
        <v>-1.1968880909634907E-2</v>
      </c>
      <c r="I360" s="3">
        <v>-0.1361968069104483</v>
      </c>
      <c r="J360" s="4" t="s">
        <v>17</v>
      </c>
      <c r="K360" s="10" t="s">
        <v>806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746</v>
      </c>
      <c r="D361" s="2" t="s">
        <v>751</v>
      </c>
      <c r="E361" t="s">
        <v>752</v>
      </c>
      <c r="F361" s="20">
        <v>590095</v>
      </c>
      <c r="G361" s="3">
        <v>0.26348448687350828</v>
      </c>
      <c r="H361" s="3">
        <v>-1.4141414141414198E-2</v>
      </c>
      <c r="I361" s="3">
        <v>-0.15053244034804281</v>
      </c>
      <c r="J361" s="4" t="s">
        <v>17</v>
      </c>
      <c r="K361" s="10" t="s">
        <v>751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827</v>
      </c>
      <c r="D362" s="2" t="s">
        <v>832</v>
      </c>
      <c r="E362" t="s">
        <v>833</v>
      </c>
      <c r="F362" s="20">
        <v>590095</v>
      </c>
      <c r="G362" s="3">
        <v>0.64091680814940577</v>
      </c>
      <c r="H362" s="3">
        <v>-1.4161064225432627E-2</v>
      </c>
      <c r="I362" s="3">
        <v>-0.15331123244690745</v>
      </c>
      <c r="J362" s="4" t="s">
        <v>17</v>
      </c>
      <c r="K362" s="10" t="s">
        <v>832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810</v>
      </c>
      <c r="D363" s="2" t="s">
        <v>819</v>
      </c>
      <c r="E363" t="s">
        <v>820</v>
      </c>
      <c r="F363" s="20">
        <v>590095</v>
      </c>
      <c r="G363" s="3">
        <v>0.44101573885164658</v>
      </c>
      <c r="H363" s="3">
        <v>-2.1107299409186233E-2</v>
      </c>
      <c r="I363" s="3">
        <v>-0.1067188374170699</v>
      </c>
      <c r="J363" s="4" t="s">
        <v>17</v>
      </c>
      <c r="K363" s="10" t="s">
        <v>819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569</v>
      </c>
      <c r="D364" s="2" t="s">
        <v>596</v>
      </c>
      <c r="E364" t="s">
        <v>597</v>
      </c>
      <c r="F364" s="20">
        <v>590095</v>
      </c>
      <c r="G364" s="3">
        <v>8.6252084822492178E-2</v>
      </c>
      <c r="H364" s="3">
        <v>-2.3506877938359767E-2</v>
      </c>
      <c r="I364" s="3">
        <v>-9.382645031397617E-2</v>
      </c>
      <c r="J364" s="4" t="s">
        <v>17</v>
      </c>
      <c r="K364" s="10" t="s">
        <v>596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827</v>
      </c>
      <c r="D365" s="2" t="s">
        <v>834</v>
      </c>
      <c r="E365" t="s">
        <v>835</v>
      </c>
      <c r="F365" s="20">
        <v>590095</v>
      </c>
      <c r="G365" s="3">
        <v>0.62712184081478672</v>
      </c>
      <c r="H365" s="3">
        <v>-2.3685561340470909E-2</v>
      </c>
      <c r="I365" s="3">
        <v>-0.1954873815271527</v>
      </c>
      <c r="J365" s="4" t="s">
        <v>17</v>
      </c>
      <c r="K365" s="10" t="s">
        <v>834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795</v>
      </c>
      <c r="D366" s="2" t="s">
        <v>808</v>
      </c>
      <c r="E366" t="s">
        <v>809</v>
      </c>
      <c r="F366" s="20">
        <v>590095</v>
      </c>
      <c r="G366" s="3">
        <v>0.56175595238095233</v>
      </c>
      <c r="H366" s="3">
        <v>-4.0981240981241035E-2</v>
      </c>
      <c r="I366" s="3">
        <v>-0.16383478502654886</v>
      </c>
      <c r="J366" s="4" t="s">
        <v>17</v>
      </c>
      <c r="K366" s="10" t="s">
        <v>808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810</v>
      </c>
      <c r="D367" s="2" t="s">
        <v>815</v>
      </c>
      <c r="E367" t="s">
        <v>816</v>
      </c>
      <c r="F367" s="20">
        <v>590095</v>
      </c>
      <c r="G367" s="3">
        <v>0.81674802853924167</v>
      </c>
      <c r="H367" s="3">
        <v>-4.1815742397137638E-2</v>
      </c>
      <c r="I367" s="3">
        <v>-4.9303821199607474E-2</v>
      </c>
      <c r="J367" s="4" t="s">
        <v>17</v>
      </c>
      <c r="K367" s="10" t="s">
        <v>815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769</v>
      </c>
      <c r="D368" s="2" t="s">
        <v>774</v>
      </c>
      <c r="E368" t="s">
        <v>775</v>
      </c>
      <c r="F368" s="20">
        <v>590095</v>
      </c>
      <c r="G368" s="3">
        <v>9.3967299379815843E-3</v>
      </c>
      <c r="H368" s="3">
        <v>-4.7310691158979755E-2</v>
      </c>
      <c r="I368" s="3">
        <v>-0.13461902049533872</v>
      </c>
      <c r="J368" s="4" t="s">
        <v>17</v>
      </c>
      <c r="K368" s="10" t="s">
        <v>774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569</v>
      </c>
      <c r="D369" s="2" t="s">
        <v>580</v>
      </c>
      <c r="E369" t="s">
        <v>581</v>
      </c>
      <c r="F369" s="20">
        <v>590099</v>
      </c>
      <c r="G369" s="3">
        <v>0.53532934131736509</v>
      </c>
      <c r="H369" s="3">
        <v>-1.3784601591393074E-2</v>
      </c>
      <c r="I369" s="3">
        <v>-8.6875969221504146E-2</v>
      </c>
      <c r="J369" s="4" t="s">
        <v>17</v>
      </c>
      <c r="K369" s="10" t="s">
        <v>1267</v>
      </c>
      <c r="L369" s="10" t="s">
        <v>1267</v>
      </c>
      <c r="M369" s="10" t="s">
        <v>1267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824</v>
      </c>
      <c r="D370" s="2" t="s">
        <v>825</v>
      </c>
      <c r="E370" t="s">
        <v>826</v>
      </c>
      <c r="F370" s="20">
        <v>590099</v>
      </c>
      <c r="G370" s="3">
        <v>0.32963691647290283</v>
      </c>
      <c r="H370" s="3">
        <v>-1.5361369932007037E-2</v>
      </c>
      <c r="I370" s="3">
        <v>-0.11766132863054309</v>
      </c>
      <c r="J370" s="4" t="s">
        <v>17</v>
      </c>
      <c r="K370" s="10" t="s">
        <v>1278</v>
      </c>
      <c r="L370" s="10" t="s">
        <v>1278</v>
      </c>
      <c r="M370" s="10" t="s">
        <v>1278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634</v>
      </c>
      <c r="D371" s="2" t="s">
        <v>1004</v>
      </c>
      <c r="E371" t="s">
        <v>1175</v>
      </c>
      <c r="F371" s="20">
        <v>610011</v>
      </c>
      <c r="G371" s="3">
        <v>0.37617501281832161</v>
      </c>
      <c r="H371" s="3">
        <v>5.9649630809323943E-2</v>
      </c>
      <c r="I371" s="3">
        <v>0.14548110910866169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1375</v>
      </c>
      <c r="R371" s="10" t="s">
        <v>1375</v>
      </c>
      <c r="S371" s="10" t="s">
        <v>1375</v>
      </c>
    </row>
    <row r="372" spans="2:19" ht="15" thickTop="1" thickBot="1" x14ac:dyDescent="0.5">
      <c r="B372" s="12">
        <v>345</v>
      </c>
      <c r="C372" s="2" t="s">
        <v>722</v>
      </c>
      <c r="D372" s="2" t="s">
        <v>1011</v>
      </c>
      <c r="E372" t="s">
        <v>1183</v>
      </c>
      <c r="F372" s="20">
        <v>610011</v>
      </c>
      <c r="G372" s="3">
        <v>0.35145511786838662</v>
      </c>
      <c r="H372" s="3">
        <v>4.4709255443060612E-2</v>
      </c>
      <c r="I372" s="3">
        <v>2.6716646458126853E-2</v>
      </c>
      <c r="J372" s="4" t="s">
        <v>25</v>
      </c>
      <c r="K372" s="10" t="s">
        <v>26</v>
      </c>
      <c r="L372" s="10" t="s">
        <v>26</v>
      </c>
      <c r="M372" s="10" t="s">
        <v>1289</v>
      </c>
      <c r="N372" s="10" t="s">
        <v>1289</v>
      </c>
      <c r="O372" s="10" t="s">
        <v>1289</v>
      </c>
      <c r="P372" s="10" t="s">
        <v>1289</v>
      </c>
      <c r="Q372" s="10" t="s">
        <v>1289</v>
      </c>
      <c r="R372" s="10" t="s">
        <v>1289</v>
      </c>
      <c r="S372" s="10" t="s">
        <v>1289</v>
      </c>
    </row>
    <row r="373" spans="2:19" ht="15" thickTop="1" thickBot="1" x14ac:dyDescent="0.5">
      <c r="B373" s="12">
        <v>346</v>
      </c>
      <c r="C373" s="2" t="s">
        <v>739</v>
      </c>
      <c r="D373" s="2" t="s">
        <v>744</v>
      </c>
      <c r="E373" t="s">
        <v>745</v>
      </c>
      <c r="F373" s="20">
        <v>610011</v>
      </c>
      <c r="G373" s="3">
        <v>0.91059438689615557</v>
      </c>
      <c r="H373" s="3">
        <v>2.6898984050113248E-2</v>
      </c>
      <c r="I373" s="3">
        <v>4.9393430371083888E-2</v>
      </c>
      <c r="J373" s="4" t="s">
        <v>25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1376</v>
      </c>
      <c r="R373" s="10" t="s">
        <v>1376</v>
      </c>
      <c r="S373" s="10" t="s">
        <v>1376</v>
      </c>
    </row>
    <row r="374" spans="2:19" ht="15" thickTop="1" thickBot="1" x14ac:dyDescent="0.5">
      <c r="B374" s="12">
        <v>347</v>
      </c>
      <c r="C374" s="2" t="s">
        <v>722</v>
      </c>
      <c r="D374" s="2" t="s">
        <v>727</v>
      </c>
      <c r="E374" t="s">
        <v>728</v>
      </c>
      <c r="F374" s="20">
        <v>610011</v>
      </c>
      <c r="G374" s="3">
        <v>0.60622200099552015</v>
      </c>
      <c r="H374" s="3">
        <v>2.5204953776382353E-2</v>
      </c>
      <c r="I374" s="3">
        <v>7.9392262212886644E-2</v>
      </c>
      <c r="J374" s="4" t="s">
        <v>25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1377</v>
      </c>
      <c r="R374" s="10" t="s">
        <v>1377</v>
      </c>
      <c r="S374" s="10" t="s">
        <v>1377</v>
      </c>
    </row>
    <row r="375" spans="2:19" ht="15" thickTop="1" thickBot="1" x14ac:dyDescent="0.5">
      <c r="B375" s="12">
        <v>348</v>
      </c>
      <c r="C375" s="2" t="s">
        <v>652</v>
      </c>
      <c r="D375" s="2" t="s">
        <v>661</v>
      </c>
      <c r="E375" t="s">
        <v>662</v>
      </c>
      <c r="F375" s="20">
        <v>610011</v>
      </c>
      <c r="G375" s="3">
        <v>0.42150952495780092</v>
      </c>
      <c r="H375" s="3">
        <v>1.0254596888260224E-2</v>
      </c>
      <c r="I375" s="3">
        <v>0.1556777167982597</v>
      </c>
      <c r="J375" s="4" t="s">
        <v>25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1378</v>
      </c>
      <c r="R375" s="10" t="s">
        <v>1378</v>
      </c>
      <c r="S375" s="10" t="s">
        <v>1378</v>
      </c>
    </row>
    <row r="376" spans="2:19" ht="15" thickTop="1" thickBot="1" x14ac:dyDescent="0.5">
      <c r="B376" s="12">
        <v>349</v>
      </c>
      <c r="C376" s="2" t="s">
        <v>686</v>
      </c>
      <c r="D376" s="2" t="s">
        <v>693</v>
      </c>
      <c r="E376" t="s">
        <v>694</v>
      </c>
      <c r="F376" s="20">
        <v>610015</v>
      </c>
      <c r="G376" s="3">
        <v>1</v>
      </c>
      <c r="H376" s="3">
        <v>2.9892521271831639E-2</v>
      </c>
      <c r="I376" s="3">
        <v>0.15032794162700117</v>
      </c>
      <c r="J376" s="4" t="s">
        <v>25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693</v>
      </c>
    </row>
    <row r="377" spans="2:19" ht="15" thickTop="1" thickBot="1" x14ac:dyDescent="0.5">
      <c r="B377" s="12">
        <v>350</v>
      </c>
      <c r="C377" s="2" t="s">
        <v>739</v>
      </c>
      <c r="D377" s="2" t="s">
        <v>740</v>
      </c>
      <c r="E377" t="s">
        <v>741</v>
      </c>
      <c r="F377" s="20">
        <v>610015</v>
      </c>
      <c r="G377" s="3">
        <v>0.95092407592407602</v>
      </c>
      <c r="H377" s="3">
        <v>2.6464868521180431E-2</v>
      </c>
      <c r="I377" s="3">
        <v>0.12307266761210996</v>
      </c>
      <c r="J377" s="4" t="s">
        <v>25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740</v>
      </c>
    </row>
    <row r="378" spans="2:19" ht="15" thickTop="1" thickBot="1" x14ac:dyDescent="0.5">
      <c r="B378" s="12">
        <v>351</v>
      </c>
      <c r="C378" s="2" t="s">
        <v>711</v>
      </c>
      <c r="D378" s="2" t="s">
        <v>1009</v>
      </c>
      <c r="E378" t="s">
        <v>1181</v>
      </c>
      <c r="F378" s="20">
        <v>610015</v>
      </c>
      <c r="G378" s="3">
        <v>0.68102341203200623</v>
      </c>
      <c r="H378" s="3">
        <v>1.7543187650821558E-2</v>
      </c>
      <c r="I378" s="3">
        <v>0.24995794654941184</v>
      </c>
      <c r="J378" s="4" t="s">
        <v>25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1009</v>
      </c>
    </row>
    <row r="379" spans="2:19" ht="15" thickTop="1" thickBot="1" x14ac:dyDescent="0.5">
      <c r="B379" s="12">
        <v>352</v>
      </c>
      <c r="C379" s="2" t="s">
        <v>667</v>
      </c>
      <c r="D379" s="2" t="s">
        <v>668</v>
      </c>
      <c r="E379" t="s">
        <v>669</v>
      </c>
      <c r="F379" s="20">
        <v>610015</v>
      </c>
      <c r="G379" s="3">
        <v>0.80927422581419539</v>
      </c>
      <c r="H379" s="3">
        <v>1.6308156773949953E-2</v>
      </c>
      <c r="I379" s="3">
        <v>0.11609300252047819</v>
      </c>
      <c r="J379" s="4" t="s">
        <v>25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668</v>
      </c>
    </row>
    <row r="380" spans="2:19" ht="15" thickTop="1" thickBot="1" x14ac:dyDescent="0.5">
      <c r="B380" s="12">
        <v>353</v>
      </c>
      <c r="C380" s="2" t="s">
        <v>686</v>
      </c>
      <c r="D380" s="2" t="s">
        <v>1008</v>
      </c>
      <c r="E380" t="s">
        <v>1180</v>
      </c>
      <c r="F380" s="20">
        <v>610021</v>
      </c>
      <c r="G380" s="3">
        <v>0.32152557718424624</v>
      </c>
      <c r="H380" s="3">
        <v>3.8039705678189574E-2</v>
      </c>
      <c r="I380" s="3">
        <v>1.1191128241525827E-2</v>
      </c>
      <c r="J380" s="4" t="s">
        <v>24</v>
      </c>
      <c r="K380" s="10" t="s">
        <v>26</v>
      </c>
      <c r="L380" s="10" t="s">
        <v>26</v>
      </c>
      <c r="M380" s="10" t="s">
        <v>1226</v>
      </c>
      <c r="N380" s="10" t="s">
        <v>1226</v>
      </c>
      <c r="O380" s="10" t="s">
        <v>1226</v>
      </c>
      <c r="P380" s="10" t="s">
        <v>1226</v>
      </c>
      <c r="Q380" s="10" t="s">
        <v>1226</v>
      </c>
      <c r="R380" s="10" t="s">
        <v>1226</v>
      </c>
      <c r="S380" s="10" t="s">
        <v>26</v>
      </c>
    </row>
    <row r="381" spans="2:19" ht="15" thickTop="1" thickBot="1" x14ac:dyDescent="0.5">
      <c r="B381" s="12">
        <v>354</v>
      </c>
      <c r="C381" s="2" t="s">
        <v>686</v>
      </c>
      <c r="D381" s="2" t="s">
        <v>699</v>
      </c>
      <c r="E381" t="s">
        <v>700</v>
      </c>
      <c r="F381" s="20">
        <v>610035</v>
      </c>
      <c r="G381" s="3">
        <v>0.95290037197144861</v>
      </c>
      <c r="H381" s="3">
        <v>1.9005287761514212E-2</v>
      </c>
      <c r="I381" s="3">
        <v>0.15202692019287128</v>
      </c>
      <c r="J381" s="4" t="s">
        <v>23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699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634</v>
      </c>
      <c r="D382" s="2" t="s">
        <v>635</v>
      </c>
      <c r="E382" t="s">
        <v>636</v>
      </c>
      <c r="F382" s="20">
        <v>610039</v>
      </c>
      <c r="G382" s="3">
        <v>0.82375757575757558</v>
      </c>
      <c r="H382" s="3">
        <v>-1.8837284832737999E-2</v>
      </c>
      <c r="I382" s="3">
        <v>0.16347362927900538</v>
      </c>
      <c r="J382" s="4" t="s">
        <v>23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1288</v>
      </c>
      <c r="R382" s="10" t="s">
        <v>1288</v>
      </c>
      <c r="S382" s="10" t="s">
        <v>1288</v>
      </c>
    </row>
    <row r="383" spans="2:19" ht="15" thickTop="1" thickBot="1" x14ac:dyDescent="0.5">
      <c r="B383" s="12">
        <v>356</v>
      </c>
      <c r="C383" s="2" t="s">
        <v>1186</v>
      </c>
      <c r="D383" s="2" t="s">
        <v>1013</v>
      </c>
      <c r="E383" t="s">
        <v>1187</v>
      </c>
      <c r="F383" s="20">
        <v>610041</v>
      </c>
      <c r="G383" s="3">
        <v>0.5551414163560624</v>
      </c>
      <c r="H383" s="3">
        <v>3.5693641618497092E-2</v>
      </c>
      <c r="I383" s="3">
        <v>1.5249998406353183E-2</v>
      </c>
      <c r="J383" s="4" t="s">
        <v>22</v>
      </c>
      <c r="K383" s="10" t="s">
        <v>26</v>
      </c>
      <c r="L383" s="10" t="s">
        <v>1379</v>
      </c>
      <c r="M383" s="10" t="s">
        <v>1379</v>
      </c>
      <c r="N383" s="10" t="s">
        <v>1379</v>
      </c>
      <c r="O383" s="10" t="s">
        <v>1379</v>
      </c>
      <c r="P383" s="10" t="s">
        <v>1379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711</v>
      </c>
      <c r="D384" s="2" t="s">
        <v>720</v>
      </c>
      <c r="E384" t="s">
        <v>721</v>
      </c>
      <c r="F384" s="20">
        <v>610041</v>
      </c>
      <c r="G384" s="3">
        <v>0.56829632394103369</v>
      </c>
      <c r="H384" s="3">
        <v>1.5172792770789994E-2</v>
      </c>
      <c r="I384" s="3">
        <v>1.854831212671872E-2</v>
      </c>
      <c r="J384" s="4" t="s">
        <v>22</v>
      </c>
      <c r="K384" s="10" t="s">
        <v>26</v>
      </c>
      <c r="L384" s="10" t="s">
        <v>26</v>
      </c>
      <c r="M384" s="10" t="s">
        <v>26</v>
      </c>
      <c r="N384" s="10" t="s">
        <v>1380</v>
      </c>
      <c r="O384" s="10" t="s">
        <v>1380</v>
      </c>
      <c r="P384" s="10" t="s">
        <v>1380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1177</v>
      </c>
      <c r="D385" s="2" t="s">
        <v>1006</v>
      </c>
      <c r="E385" t="s">
        <v>1178</v>
      </c>
      <c r="F385" s="20">
        <v>610049</v>
      </c>
      <c r="G385" s="3">
        <v>0.64034151547492002</v>
      </c>
      <c r="H385" s="3">
        <v>-3.6144578313252955E-2</v>
      </c>
      <c r="I385" s="3">
        <v>3.0617941340572906E-2</v>
      </c>
      <c r="J385" s="4" t="s">
        <v>22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1287</v>
      </c>
      <c r="Q385" s="10" t="s">
        <v>1287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652</v>
      </c>
      <c r="D386" s="2" t="s">
        <v>657</v>
      </c>
      <c r="E386" t="s">
        <v>658</v>
      </c>
      <c r="F386" s="20">
        <v>610051</v>
      </c>
      <c r="G386" s="3">
        <v>0.81348659003831414</v>
      </c>
      <c r="H386" s="3">
        <v>1.0298255486775536E-2</v>
      </c>
      <c r="I386" s="3">
        <v>3.9120865356170155E-3</v>
      </c>
      <c r="J386" s="4" t="s">
        <v>21</v>
      </c>
      <c r="K386" s="10" t="s">
        <v>26</v>
      </c>
      <c r="L386" s="10" t="s">
        <v>1285</v>
      </c>
      <c r="M386" s="10" t="s">
        <v>1285</v>
      </c>
      <c r="N386" s="10" t="s">
        <v>1285</v>
      </c>
      <c r="O386" s="10" t="s">
        <v>1285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686</v>
      </c>
      <c r="D387" s="2" t="s">
        <v>703</v>
      </c>
      <c r="E387" t="s">
        <v>704</v>
      </c>
      <c r="F387" s="20">
        <v>610051</v>
      </c>
      <c r="G387" s="3">
        <v>0.56757589767298511</v>
      </c>
      <c r="H387" s="3">
        <v>2.5638758730439949E-3</v>
      </c>
      <c r="I387" s="3">
        <v>2.5858602489281828E-2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1290</v>
      </c>
      <c r="O387" s="10" t="s">
        <v>1290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1184</v>
      </c>
      <c r="D388" s="2" t="s">
        <v>1291</v>
      </c>
      <c r="E388" t="s">
        <v>1292</v>
      </c>
      <c r="F388" s="20">
        <v>610055</v>
      </c>
      <c r="G388" s="3">
        <v>0.92460370321033702</v>
      </c>
      <c r="H388" s="3">
        <v>5.0711474417196402E-2</v>
      </c>
      <c r="I388" s="3">
        <v>0.11728336437343577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1291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686</v>
      </c>
      <c r="D389" s="2" t="s">
        <v>691</v>
      </c>
      <c r="E389" t="s">
        <v>692</v>
      </c>
      <c r="F389" s="20">
        <v>610055</v>
      </c>
      <c r="G389" s="3">
        <v>0.62534570708622705</v>
      </c>
      <c r="H389" s="3">
        <v>3.3713760986488296E-2</v>
      </c>
      <c r="I389" s="3">
        <v>6.4881413697640486E-2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691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1184</v>
      </c>
      <c r="D390" s="2" t="s">
        <v>1012</v>
      </c>
      <c r="E390" t="s">
        <v>1185</v>
      </c>
      <c r="F390" s="20">
        <v>610055</v>
      </c>
      <c r="G390" s="3">
        <v>0.85108250438853117</v>
      </c>
      <c r="H390" s="3">
        <v>2.0996322300233943E-2</v>
      </c>
      <c r="I390" s="3">
        <v>3.6644771458146048E-2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1012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686</v>
      </c>
      <c r="D391" s="2" t="s">
        <v>695</v>
      </c>
      <c r="E391" t="s">
        <v>696</v>
      </c>
      <c r="F391" s="20">
        <v>610055</v>
      </c>
      <c r="G391" s="3">
        <v>0.85061419104574121</v>
      </c>
      <c r="H391" s="3">
        <v>-1.3525899180669364E-2</v>
      </c>
      <c r="I391" s="3">
        <v>9.7051719459539196E-3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695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722</v>
      </c>
      <c r="D392" s="2" t="s">
        <v>725</v>
      </c>
      <c r="E392" t="s">
        <v>726</v>
      </c>
      <c r="F392" s="20">
        <v>610059</v>
      </c>
      <c r="G392" s="3">
        <v>0.80565867362295573</v>
      </c>
      <c r="H392" s="3">
        <v>1.8427681293914706E-2</v>
      </c>
      <c r="I392" s="3">
        <v>4.5167935031418881E-2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1293</v>
      </c>
      <c r="P392" s="10" t="s">
        <v>1293</v>
      </c>
      <c r="Q392" s="10" t="s">
        <v>1293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739</v>
      </c>
      <c r="D393" s="2" t="s">
        <v>742</v>
      </c>
      <c r="E393" t="s">
        <v>743</v>
      </c>
      <c r="F393" s="20">
        <v>610061</v>
      </c>
      <c r="G393" s="3">
        <v>0.89830209740908284</v>
      </c>
      <c r="H393" s="3">
        <v>4.2549403596225749E-2</v>
      </c>
      <c r="I393" s="3">
        <v>4.6190862186499763E-3</v>
      </c>
      <c r="J393" s="4" t="s">
        <v>20</v>
      </c>
      <c r="K393" s="10" t="s">
        <v>26</v>
      </c>
      <c r="L393" s="10" t="s">
        <v>1381</v>
      </c>
      <c r="M393" s="10" t="s">
        <v>1381</v>
      </c>
      <c r="N393" s="10" t="s">
        <v>1381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670</v>
      </c>
      <c r="D394" s="2" t="s">
        <v>679</v>
      </c>
      <c r="E394" t="s">
        <v>680</v>
      </c>
      <c r="F394" s="20">
        <v>610061</v>
      </c>
      <c r="G394" s="3">
        <v>0.19361602982292642</v>
      </c>
      <c r="H394" s="3">
        <v>3.3509409045889754E-2</v>
      </c>
      <c r="I394" s="3">
        <v>-9.9177519292303479E-2</v>
      </c>
      <c r="J394" s="4" t="s">
        <v>20</v>
      </c>
      <c r="K394" s="10" t="s">
        <v>26</v>
      </c>
      <c r="L394" s="10" t="s">
        <v>26</v>
      </c>
      <c r="M394" s="10" t="s">
        <v>1294</v>
      </c>
      <c r="N394" s="10" t="s">
        <v>1294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722</v>
      </c>
      <c r="D395" s="2" t="s">
        <v>729</v>
      </c>
      <c r="E395" t="s">
        <v>730</v>
      </c>
      <c r="F395" s="20">
        <v>610061</v>
      </c>
      <c r="G395" s="3">
        <v>0.62060529177238122</v>
      </c>
      <c r="H395" s="3">
        <v>2.2852463897573269E-2</v>
      </c>
      <c r="I395" s="3">
        <v>-4.7621634345586927E-3</v>
      </c>
      <c r="J395" s="4" t="s">
        <v>20</v>
      </c>
      <c r="K395" s="10" t="s">
        <v>1295</v>
      </c>
      <c r="L395" s="10" t="s">
        <v>1295</v>
      </c>
      <c r="M395" s="10" t="s">
        <v>1295</v>
      </c>
      <c r="N395" s="10" t="s">
        <v>1295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711</v>
      </c>
      <c r="D396" s="2" t="s">
        <v>718</v>
      </c>
      <c r="E396" t="s">
        <v>719</v>
      </c>
      <c r="F396" s="20">
        <v>610065</v>
      </c>
      <c r="G396" s="3">
        <v>0.16646694627521466</v>
      </c>
      <c r="H396" s="3">
        <v>2.0316317346020296E-2</v>
      </c>
      <c r="I396" s="3">
        <v>-0.16336652453914843</v>
      </c>
      <c r="J396" s="4" t="s">
        <v>20</v>
      </c>
      <c r="K396" s="10" t="s">
        <v>26</v>
      </c>
      <c r="L396" s="10" t="s">
        <v>26</v>
      </c>
      <c r="M396" s="10" t="s">
        <v>26</v>
      </c>
      <c r="N396" s="10" t="s">
        <v>718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686</v>
      </c>
      <c r="D397" s="2" t="s">
        <v>707</v>
      </c>
      <c r="E397" t="s">
        <v>708</v>
      </c>
      <c r="F397" s="20">
        <v>610065</v>
      </c>
      <c r="G397" s="3">
        <v>0.22012578616352199</v>
      </c>
      <c r="H397" s="3">
        <v>-5.2681345400513386E-3</v>
      </c>
      <c r="I397" s="3">
        <v>-4.8150233018367745E-2</v>
      </c>
      <c r="J397" s="4" t="s">
        <v>20</v>
      </c>
      <c r="K397" s="10" t="s">
        <v>26</v>
      </c>
      <c r="L397" s="10" t="s">
        <v>26</v>
      </c>
      <c r="M397" s="10" t="s">
        <v>26</v>
      </c>
      <c r="N397" s="10" t="s">
        <v>707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634</v>
      </c>
      <c r="D398" s="2" t="s">
        <v>647</v>
      </c>
      <c r="E398" t="s">
        <v>648</v>
      </c>
      <c r="F398" s="20">
        <v>610071</v>
      </c>
      <c r="G398" s="3">
        <v>3.9270008795074758E-2</v>
      </c>
      <c r="H398" s="3">
        <v>0.14309764309764317</v>
      </c>
      <c r="I398" s="3">
        <v>-0.4605606628078599</v>
      </c>
      <c r="J398" s="4" t="s">
        <v>19</v>
      </c>
      <c r="K398" s="10" t="s">
        <v>1382</v>
      </c>
      <c r="L398" s="10" t="s">
        <v>1382</v>
      </c>
      <c r="M398" s="10" t="s">
        <v>1382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686</v>
      </c>
      <c r="D399" s="2" t="s">
        <v>689</v>
      </c>
      <c r="E399" t="s">
        <v>690</v>
      </c>
      <c r="F399" s="20">
        <v>610071</v>
      </c>
      <c r="G399" s="3">
        <v>0.88814317673378074</v>
      </c>
      <c r="H399" s="3">
        <v>6.6385264773599351E-2</v>
      </c>
      <c r="I399" s="3">
        <v>-2.924730205460092E-3</v>
      </c>
      <c r="J399" s="4" t="s">
        <v>19</v>
      </c>
      <c r="K399" s="10" t="s">
        <v>1383</v>
      </c>
      <c r="L399" s="10" t="s">
        <v>1383</v>
      </c>
      <c r="M399" s="10" t="s">
        <v>1383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670</v>
      </c>
      <c r="D400" s="2" t="s">
        <v>681</v>
      </c>
      <c r="E400" t="s">
        <v>682</v>
      </c>
      <c r="F400" s="20">
        <v>610071</v>
      </c>
      <c r="G400" s="3">
        <v>0.10124274558658197</v>
      </c>
      <c r="H400" s="3">
        <v>5.321035828307899E-2</v>
      </c>
      <c r="I400" s="3">
        <v>-0.16502419761188009</v>
      </c>
      <c r="J400" s="4" t="s">
        <v>19</v>
      </c>
      <c r="K400" s="10" t="s">
        <v>1384</v>
      </c>
      <c r="L400" s="10" t="s">
        <v>1384</v>
      </c>
      <c r="M400" s="10" t="s">
        <v>1384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722</v>
      </c>
      <c r="D401" s="2" t="s">
        <v>723</v>
      </c>
      <c r="E401" t="s">
        <v>724</v>
      </c>
      <c r="F401" s="20">
        <v>610071</v>
      </c>
      <c r="G401" s="3">
        <v>0.68985307621671255</v>
      </c>
      <c r="H401" s="3">
        <v>4.886300290256225E-2</v>
      </c>
      <c r="I401" s="3">
        <v>-4.4291020346540665E-2</v>
      </c>
      <c r="J401" s="4" t="s">
        <v>19</v>
      </c>
      <c r="K401" s="10" t="s">
        <v>1385</v>
      </c>
      <c r="L401" s="10" t="s">
        <v>1385</v>
      </c>
      <c r="M401" s="10" t="s">
        <v>1385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686</v>
      </c>
      <c r="D402" s="2" t="s">
        <v>705</v>
      </c>
      <c r="E402" t="s">
        <v>706</v>
      </c>
      <c r="F402" s="20">
        <v>610071</v>
      </c>
      <c r="G402" s="3">
        <v>0.11333391018430392</v>
      </c>
      <c r="H402" s="3">
        <v>4.3403194091410538E-2</v>
      </c>
      <c r="I402" s="3">
        <v>-0.11927568156853145</v>
      </c>
      <c r="J402" s="4" t="s">
        <v>19</v>
      </c>
      <c r="K402" s="10" t="s">
        <v>1386</v>
      </c>
      <c r="L402" s="10" t="s">
        <v>1386</v>
      </c>
      <c r="M402" s="10" t="s">
        <v>1386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733</v>
      </c>
      <c r="D403" s="2" t="s">
        <v>734</v>
      </c>
      <c r="E403" t="s">
        <v>735</v>
      </c>
      <c r="F403" s="20">
        <v>610071</v>
      </c>
      <c r="G403" s="3">
        <v>0.69209899784065121</v>
      </c>
      <c r="H403" s="3">
        <v>4.1603136571552964E-2</v>
      </c>
      <c r="I403" s="3">
        <v>-5.8177157231242504E-2</v>
      </c>
      <c r="J403" s="4" t="s">
        <v>19</v>
      </c>
      <c r="K403" s="10" t="s">
        <v>1387</v>
      </c>
      <c r="L403" s="10" t="s">
        <v>1387</v>
      </c>
      <c r="M403" s="10" t="s">
        <v>1387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649</v>
      </c>
      <c r="D404" s="2" t="s">
        <v>650</v>
      </c>
      <c r="E404" t="s">
        <v>651</v>
      </c>
      <c r="F404" s="20">
        <v>610071</v>
      </c>
      <c r="G404" s="3">
        <v>0.41380761944853711</v>
      </c>
      <c r="H404" s="3">
        <v>3.3426857585139302E-2</v>
      </c>
      <c r="I404" s="3">
        <v>-0.10185286203206466</v>
      </c>
      <c r="J404" s="4" t="s">
        <v>19</v>
      </c>
      <c r="K404" s="10" t="s">
        <v>1388</v>
      </c>
      <c r="L404" s="10" t="s">
        <v>1388</v>
      </c>
      <c r="M404" s="10" t="s">
        <v>1388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634</v>
      </c>
      <c r="D405" s="2" t="s">
        <v>1005</v>
      </c>
      <c r="E405" t="s">
        <v>1176</v>
      </c>
      <c r="F405" s="20">
        <v>610071</v>
      </c>
      <c r="G405" s="3">
        <v>0.20892004949036699</v>
      </c>
      <c r="H405" s="3">
        <v>2.7952329360780046E-2</v>
      </c>
      <c r="I405" s="3">
        <v>-9.628692318701175E-2</v>
      </c>
      <c r="J405" s="4" t="s">
        <v>19</v>
      </c>
      <c r="K405" s="10" t="s">
        <v>1389</v>
      </c>
      <c r="L405" s="10" t="s">
        <v>1389</v>
      </c>
      <c r="M405" s="10" t="s">
        <v>1389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711</v>
      </c>
      <c r="D406" s="2" t="s">
        <v>716</v>
      </c>
      <c r="E406" t="s">
        <v>717</v>
      </c>
      <c r="F406" s="20">
        <v>610071</v>
      </c>
      <c r="G406" s="3">
        <v>0.21195901513992982</v>
      </c>
      <c r="H406" s="3">
        <v>2.3273240181601804E-2</v>
      </c>
      <c r="I406" s="3">
        <v>-7.0908639100775803E-3</v>
      </c>
      <c r="J406" s="4" t="s">
        <v>19</v>
      </c>
      <c r="K406" s="10" t="s">
        <v>1296</v>
      </c>
      <c r="L406" s="10" t="s">
        <v>1296</v>
      </c>
      <c r="M406" s="10" t="s">
        <v>1296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652</v>
      </c>
      <c r="D407" s="2" t="s">
        <v>663</v>
      </c>
      <c r="E407" t="s">
        <v>664</v>
      </c>
      <c r="F407" s="20">
        <v>610071</v>
      </c>
      <c r="G407" s="3">
        <v>6.3923182441700907E-2</v>
      </c>
      <c r="H407" s="3">
        <v>2.2615906520919632E-2</v>
      </c>
      <c r="I407" s="3">
        <v>-2.8042740324796995E-2</v>
      </c>
      <c r="J407" s="4" t="s">
        <v>19</v>
      </c>
      <c r="K407" s="10" t="s">
        <v>1297</v>
      </c>
      <c r="L407" s="10" t="s">
        <v>1297</v>
      </c>
      <c r="M407" s="10" t="s">
        <v>1297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652</v>
      </c>
      <c r="D408" s="2" t="s">
        <v>665</v>
      </c>
      <c r="E408" t="s">
        <v>666</v>
      </c>
      <c r="F408" s="20">
        <v>610071</v>
      </c>
      <c r="G408" s="3">
        <v>0.50210444271239274</v>
      </c>
      <c r="H408" s="3">
        <v>1.5480498592681866E-2</v>
      </c>
      <c r="I408" s="3">
        <v>-0.13488535004301899</v>
      </c>
      <c r="J408" s="4" t="s">
        <v>19</v>
      </c>
      <c r="K408" s="10" t="s">
        <v>1390</v>
      </c>
      <c r="L408" s="10" t="s">
        <v>1390</v>
      </c>
      <c r="M408" s="10" t="s">
        <v>1390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670</v>
      </c>
      <c r="D409" s="2" t="s">
        <v>671</v>
      </c>
      <c r="E409" t="s">
        <v>672</v>
      </c>
      <c r="F409" s="20">
        <v>610075</v>
      </c>
      <c r="G409" s="3">
        <v>0.71952698605215282</v>
      </c>
      <c r="H409" s="3">
        <v>1.6585616573755558E-2</v>
      </c>
      <c r="I409" s="3">
        <v>-4.7177277739626648E-2</v>
      </c>
      <c r="J409" s="4" t="s">
        <v>19</v>
      </c>
      <c r="K409" s="10" t="s">
        <v>26</v>
      </c>
      <c r="L409" s="10" t="s">
        <v>26</v>
      </c>
      <c r="M409" s="10" t="s">
        <v>671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652</v>
      </c>
      <c r="D410" s="2" t="s">
        <v>659</v>
      </c>
      <c r="E410" t="s">
        <v>660</v>
      </c>
      <c r="F410" s="20">
        <v>610075</v>
      </c>
      <c r="G410" s="3">
        <v>0.77490476879309511</v>
      </c>
      <c r="H410" s="3">
        <v>1.670984455958502E-3</v>
      </c>
      <c r="I410" s="3">
        <v>-7.8866234412338185E-2</v>
      </c>
      <c r="J410" s="4" t="s">
        <v>19</v>
      </c>
      <c r="K410" s="10" t="s">
        <v>26</v>
      </c>
      <c r="L410" s="10" t="s">
        <v>26</v>
      </c>
      <c r="M410" s="10" t="s">
        <v>659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683</v>
      </c>
      <c r="D411" s="2" t="s">
        <v>1007</v>
      </c>
      <c r="E411" t="s">
        <v>1179</v>
      </c>
      <c r="F411" s="20">
        <v>610079</v>
      </c>
      <c r="G411" s="3">
        <v>0.64442167285769181</v>
      </c>
      <c r="H411" s="3">
        <v>3.6673726451900639E-2</v>
      </c>
      <c r="I411" s="3">
        <v>-6.0595860005555419E-2</v>
      </c>
      <c r="J411" s="4" t="s">
        <v>19</v>
      </c>
      <c r="K411" s="10" t="s">
        <v>26</v>
      </c>
      <c r="L411" s="10" t="s">
        <v>26</v>
      </c>
      <c r="M411" s="10" t="s">
        <v>1007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711</v>
      </c>
      <c r="D412" s="2" t="s">
        <v>714</v>
      </c>
      <c r="E412" t="s">
        <v>715</v>
      </c>
      <c r="F412" s="20">
        <v>610085</v>
      </c>
      <c r="G412" s="3">
        <v>0.58907546805635969</v>
      </c>
      <c r="H412" s="3">
        <v>8.2671597954964739E-3</v>
      </c>
      <c r="I412" s="3">
        <v>-4.9496137584648374E-2</v>
      </c>
      <c r="J412" s="4" t="s">
        <v>18</v>
      </c>
      <c r="K412" s="10" t="s">
        <v>26</v>
      </c>
      <c r="L412" s="10" t="s">
        <v>714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686</v>
      </c>
      <c r="D413" s="2" t="s">
        <v>701</v>
      </c>
      <c r="E413" t="s">
        <v>702</v>
      </c>
      <c r="F413" s="20">
        <v>610085</v>
      </c>
      <c r="G413" s="3">
        <v>0.15880742318223307</v>
      </c>
      <c r="H413" s="3">
        <v>-1.2518778167239491E-4</v>
      </c>
      <c r="I413" s="3">
        <v>-5.1087085659985203E-2</v>
      </c>
      <c r="J413" s="4" t="s">
        <v>18</v>
      </c>
      <c r="K413" s="10" t="s">
        <v>26</v>
      </c>
      <c r="L413" s="10" t="s">
        <v>701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670</v>
      </c>
      <c r="D414" s="2" t="s">
        <v>675</v>
      </c>
      <c r="E414" t="s">
        <v>676</v>
      </c>
      <c r="F414" s="20">
        <v>610095</v>
      </c>
      <c r="G414" s="3">
        <v>0.49430346249199147</v>
      </c>
      <c r="H414" s="3">
        <v>3.212252642992687E-2</v>
      </c>
      <c r="I414" s="3">
        <v>-0.22572555565248967</v>
      </c>
      <c r="J414" s="4" t="s">
        <v>17</v>
      </c>
      <c r="K414" s="10" t="s">
        <v>675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634</v>
      </c>
      <c r="D415" s="2" t="s">
        <v>637</v>
      </c>
      <c r="E415" t="s">
        <v>638</v>
      </c>
      <c r="F415" s="20">
        <v>610095</v>
      </c>
      <c r="G415" s="3">
        <v>0.56203100180752585</v>
      </c>
      <c r="H415" s="3">
        <v>3.1245229250419903E-2</v>
      </c>
      <c r="I415" s="3">
        <v>-9.8626656632136309E-2</v>
      </c>
      <c r="J415" s="4" t="s">
        <v>17</v>
      </c>
      <c r="K415" s="10" t="s">
        <v>637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683</v>
      </c>
      <c r="D416" s="2" t="s">
        <v>684</v>
      </c>
      <c r="E416" t="s">
        <v>685</v>
      </c>
      <c r="F416" s="20">
        <v>610095</v>
      </c>
      <c r="G416" s="3">
        <v>0.67837343801504291</v>
      </c>
      <c r="H416" s="3">
        <v>2.6853240046643356E-2</v>
      </c>
      <c r="I416" s="3">
        <v>-0.10816310999649915</v>
      </c>
      <c r="J416" s="4" t="s">
        <v>17</v>
      </c>
      <c r="K416" s="10" t="s">
        <v>684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722</v>
      </c>
      <c r="D417" s="2" t="s">
        <v>731</v>
      </c>
      <c r="E417" t="s">
        <v>732</v>
      </c>
      <c r="F417" s="20">
        <v>610095</v>
      </c>
      <c r="G417" s="3">
        <v>0.58249918373058451</v>
      </c>
      <c r="H417" s="3">
        <v>2.5586754707112924E-2</v>
      </c>
      <c r="I417" s="3">
        <v>-7.4166460073811516E-2</v>
      </c>
      <c r="J417" s="4" t="s">
        <v>17</v>
      </c>
      <c r="K417" s="10" t="s">
        <v>731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634</v>
      </c>
      <c r="D418" s="2" t="s">
        <v>639</v>
      </c>
      <c r="E418" t="s">
        <v>640</v>
      </c>
      <c r="F418" s="20">
        <v>610095</v>
      </c>
      <c r="G418" s="3">
        <v>0.3755744804842191</v>
      </c>
      <c r="H418" s="3">
        <v>2.5227071722375743E-2</v>
      </c>
      <c r="I418" s="3">
        <v>-0.24597252740189987</v>
      </c>
      <c r="J418" s="4" t="s">
        <v>17</v>
      </c>
      <c r="K418" s="10" t="s">
        <v>639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736</v>
      </c>
      <c r="D419" s="2" t="s">
        <v>737</v>
      </c>
      <c r="E419" t="s">
        <v>738</v>
      </c>
      <c r="F419" s="20">
        <v>610095</v>
      </c>
      <c r="G419" s="3">
        <v>2.9828486204325131E-2</v>
      </c>
      <c r="H419" s="3">
        <v>1.9826241924704845E-2</v>
      </c>
      <c r="I419" s="3">
        <v>-0.22686418952468129</v>
      </c>
      <c r="J419" s="4" t="s">
        <v>17</v>
      </c>
      <c r="K419" s="10" t="s">
        <v>737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711</v>
      </c>
      <c r="D420" s="2" t="s">
        <v>712</v>
      </c>
      <c r="E420" t="s">
        <v>713</v>
      </c>
      <c r="F420" s="20">
        <v>610095</v>
      </c>
      <c r="G420" s="3">
        <v>1.450160280873148E-2</v>
      </c>
      <c r="H420" s="3">
        <v>1.4403292181069895E-2</v>
      </c>
      <c r="I420" s="3">
        <v>-0.17334007777536325</v>
      </c>
      <c r="J420" s="4" t="s">
        <v>17</v>
      </c>
      <c r="K420" s="10" t="s">
        <v>712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670</v>
      </c>
      <c r="D421" s="2" t="s">
        <v>673</v>
      </c>
      <c r="E421" t="s">
        <v>674</v>
      </c>
      <c r="F421" s="20">
        <v>610095</v>
      </c>
      <c r="G421" s="3">
        <v>0.57877392779258541</v>
      </c>
      <c r="H421" s="3">
        <v>1.3724922140943075E-2</v>
      </c>
      <c r="I421" s="3">
        <v>-0.16518586789371562</v>
      </c>
      <c r="J421" s="4" t="s">
        <v>17</v>
      </c>
      <c r="K421" s="10" t="s">
        <v>673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652</v>
      </c>
      <c r="D422" s="2" t="s">
        <v>655</v>
      </c>
      <c r="E422" t="s">
        <v>656</v>
      </c>
      <c r="F422" s="20">
        <v>610095</v>
      </c>
      <c r="G422" s="3">
        <v>0.3045454545454544</v>
      </c>
      <c r="H422" s="3">
        <v>1.1132623426911804E-2</v>
      </c>
      <c r="I422" s="3">
        <v>-5.1827241016988226E-2</v>
      </c>
      <c r="J422" s="4" t="s">
        <v>17</v>
      </c>
      <c r="K422" s="10" t="s">
        <v>655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711</v>
      </c>
      <c r="D423" s="2" t="s">
        <v>1010</v>
      </c>
      <c r="E423" t="s">
        <v>1182</v>
      </c>
      <c r="F423" s="20">
        <v>610095</v>
      </c>
      <c r="G423" s="3">
        <v>2.6291529923669728E-2</v>
      </c>
      <c r="H423" s="3">
        <v>1.0169681986740096E-2</v>
      </c>
      <c r="I423" s="3">
        <v>-0.16592381974323966</v>
      </c>
      <c r="J423" s="4" t="s">
        <v>17</v>
      </c>
      <c r="K423" s="10" t="s">
        <v>1010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686</v>
      </c>
      <c r="D424" s="2" t="s">
        <v>687</v>
      </c>
      <c r="E424" t="s">
        <v>688</v>
      </c>
      <c r="F424" s="20">
        <v>610095</v>
      </c>
      <c r="G424" s="3">
        <v>0.72748772057485889</v>
      </c>
      <c r="H424" s="3">
        <v>8.3229296712441989E-3</v>
      </c>
      <c r="I424" s="3">
        <v>-6.2977357542019399E-2</v>
      </c>
      <c r="J424" s="4" t="s">
        <v>17</v>
      </c>
      <c r="K424" s="10" t="s">
        <v>687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634</v>
      </c>
      <c r="D425" s="2" t="s">
        <v>641</v>
      </c>
      <c r="E425" t="s">
        <v>642</v>
      </c>
      <c r="F425" s="20">
        <v>610095</v>
      </c>
      <c r="G425" s="3">
        <v>0.46034248047574694</v>
      </c>
      <c r="H425" s="3">
        <v>5.448127685696808E-3</v>
      </c>
      <c r="I425" s="3">
        <v>-0.13912058963965443</v>
      </c>
      <c r="J425" s="4" t="s">
        <v>17</v>
      </c>
      <c r="K425" s="10" t="s">
        <v>641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686</v>
      </c>
      <c r="D426" s="2" t="s">
        <v>697</v>
      </c>
      <c r="E426" t="s">
        <v>698</v>
      </c>
      <c r="F426" s="20">
        <v>610095</v>
      </c>
      <c r="G426" s="3">
        <v>0.59703176531852131</v>
      </c>
      <c r="H426" s="3">
        <v>4.5242265032107744E-3</v>
      </c>
      <c r="I426" s="3">
        <v>-7.4708888870968729E-2</v>
      </c>
      <c r="J426" s="4" t="s">
        <v>17</v>
      </c>
      <c r="K426" s="10" t="s">
        <v>697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652</v>
      </c>
      <c r="D427" s="2" t="s">
        <v>653</v>
      </c>
      <c r="E427" t="s">
        <v>654</v>
      </c>
      <c r="F427" s="20">
        <v>610095</v>
      </c>
      <c r="G427" s="3">
        <v>0.38168899415291246</v>
      </c>
      <c r="H427" s="3">
        <v>3.4370588596329852E-3</v>
      </c>
      <c r="I427" s="3">
        <v>-7.1540346311083566E-2</v>
      </c>
      <c r="J427" s="4" t="s">
        <v>17</v>
      </c>
      <c r="K427" s="10" t="s">
        <v>653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634</v>
      </c>
      <c r="D428" s="2" t="s">
        <v>645</v>
      </c>
      <c r="E428" t="s">
        <v>646</v>
      </c>
      <c r="F428" s="20">
        <v>610095</v>
      </c>
      <c r="G428" s="3">
        <v>2.4903071875932027E-2</v>
      </c>
      <c r="H428" s="3">
        <v>1.5040544075334698E-3</v>
      </c>
      <c r="I428" s="3">
        <v>-0.22579197083336569</v>
      </c>
      <c r="J428" s="4" t="s">
        <v>17</v>
      </c>
      <c r="K428" s="10" t="s">
        <v>645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686</v>
      </c>
      <c r="D429" s="2" t="s">
        <v>709</v>
      </c>
      <c r="E429" t="s">
        <v>710</v>
      </c>
      <c r="F429" s="20">
        <v>610095</v>
      </c>
      <c r="G429" s="3">
        <v>0.15171948752528655</v>
      </c>
      <c r="H429" s="3">
        <v>-2.3667518697339771E-2</v>
      </c>
      <c r="I429" s="3">
        <v>-7.6789073651435794E-2</v>
      </c>
      <c r="J429" s="4" t="s">
        <v>17</v>
      </c>
      <c r="K429" s="10" t="s">
        <v>709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670</v>
      </c>
      <c r="D430" s="2" t="s">
        <v>677</v>
      </c>
      <c r="E430" t="s">
        <v>678</v>
      </c>
      <c r="F430" s="20">
        <v>610099</v>
      </c>
      <c r="G430" s="3">
        <v>0.57329125775912892</v>
      </c>
      <c r="H430" s="3">
        <v>1.8656588215083342E-2</v>
      </c>
      <c r="I430" s="3">
        <v>-9.4999834402799271E-2</v>
      </c>
      <c r="J430" s="4" t="s">
        <v>17</v>
      </c>
      <c r="K430" s="10" t="s">
        <v>1391</v>
      </c>
      <c r="L430" s="10" t="s">
        <v>1391</v>
      </c>
      <c r="M430" s="10" t="s">
        <v>1391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634</v>
      </c>
      <c r="D431" s="2" t="s">
        <v>643</v>
      </c>
      <c r="E431" t="s">
        <v>644</v>
      </c>
      <c r="F431" s="20">
        <v>610099</v>
      </c>
      <c r="G431" s="3">
        <v>0.68086421570070343</v>
      </c>
      <c r="H431" s="3">
        <v>1.3955798361062838E-2</v>
      </c>
      <c r="I431" s="3">
        <v>-0.10714119762077981</v>
      </c>
      <c r="J431" s="4" t="s">
        <v>17</v>
      </c>
      <c r="K431" s="10" t="s">
        <v>1392</v>
      </c>
      <c r="L431" s="10" t="s">
        <v>1392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1153</v>
      </c>
      <c r="D432" s="2" t="s">
        <v>988</v>
      </c>
      <c r="E432" t="s">
        <v>1154</v>
      </c>
      <c r="F432" s="20">
        <v>690011</v>
      </c>
      <c r="G432" s="3">
        <v>1</v>
      </c>
      <c r="H432" s="3">
        <v>4.6930962084722177E-3</v>
      </c>
      <c r="I432" s="3">
        <v>0.15817280621638921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1393</v>
      </c>
      <c r="R432" s="10" t="s">
        <v>1393</v>
      </c>
      <c r="S432" s="10" t="s">
        <v>1393</v>
      </c>
    </row>
    <row r="433" spans="2:19" ht="15" thickTop="1" thickBot="1" x14ac:dyDescent="0.5">
      <c r="B433" s="12">
        <v>406</v>
      </c>
      <c r="C433" s="2" t="s">
        <v>1160</v>
      </c>
      <c r="D433" s="2" t="s">
        <v>994</v>
      </c>
      <c r="E433" t="s">
        <v>1161</v>
      </c>
      <c r="F433" s="20">
        <v>690015</v>
      </c>
      <c r="G433" s="3">
        <v>0.91517779705117086</v>
      </c>
      <c r="H433" s="3">
        <v>5.0913115661317988E-3</v>
      </c>
      <c r="I433" s="3">
        <v>0.21998485934436735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994</v>
      </c>
    </row>
    <row r="434" spans="2:19" ht="15" thickTop="1" thickBot="1" x14ac:dyDescent="0.5">
      <c r="B434" s="12">
        <v>407</v>
      </c>
      <c r="C434" s="2" t="s">
        <v>501</v>
      </c>
      <c r="D434" s="2" t="s">
        <v>502</v>
      </c>
      <c r="E434" t="s">
        <v>503</v>
      </c>
      <c r="F434" s="20">
        <v>690015</v>
      </c>
      <c r="G434" s="3">
        <v>0.90631971810429313</v>
      </c>
      <c r="H434" s="3">
        <v>-2.9908048658909697E-3</v>
      </c>
      <c r="I434" s="3">
        <v>0.12625120636183831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502</v>
      </c>
    </row>
    <row r="435" spans="2:19" ht="15" thickTop="1" thickBot="1" x14ac:dyDescent="0.5">
      <c r="B435" s="12">
        <v>408</v>
      </c>
      <c r="C435" s="2" t="s">
        <v>555</v>
      </c>
      <c r="D435" s="2" t="s">
        <v>564</v>
      </c>
      <c r="E435" t="s">
        <v>565</v>
      </c>
      <c r="F435" s="20">
        <v>690031</v>
      </c>
      <c r="G435" s="3">
        <v>0.93084459701065569</v>
      </c>
      <c r="H435" s="3">
        <v>1.138145287730085E-2</v>
      </c>
      <c r="I435" s="3">
        <v>8.4896904583631347E-2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1284</v>
      </c>
      <c r="P435" s="10" t="s">
        <v>1284</v>
      </c>
      <c r="Q435" s="10" t="s">
        <v>1284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533</v>
      </c>
      <c r="D436" s="2" t="s">
        <v>536</v>
      </c>
      <c r="E436" t="s">
        <v>537</v>
      </c>
      <c r="F436" s="20">
        <v>690035</v>
      </c>
      <c r="G436" s="3">
        <v>0.85521978021978018</v>
      </c>
      <c r="H436" s="3">
        <v>1.4379969548299683E-2</v>
      </c>
      <c r="I436" s="3">
        <v>0.13719159573179424</v>
      </c>
      <c r="J436" s="4" t="s">
        <v>23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536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1160</v>
      </c>
      <c r="D437" s="2" t="s">
        <v>995</v>
      </c>
      <c r="E437" t="s">
        <v>1162</v>
      </c>
      <c r="F437" s="20">
        <v>690035</v>
      </c>
      <c r="G437" s="3">
        <v>0.89642751197186077</v>
      </c>
      <c r="H437" s="3">
        <v>5.5660449430844873E-3</v>
      </c>
      <c r="I437" s="3">
        <v>7.496986392916398E-2</v>
      </c>
      <c r="J437" s="4" t="s">
        <v>23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995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1170</v>
      </c>
      <c r="D438" s="2" t="s">
        <v>1002</v>
      </c>
      <c r="E438" t="s">
        <v>1172</v>
      </c>
      <c r="F438" s="20">
        <v>690035</v>
      </c>
      <c r="G438" s="3">
        <v>0.72261484098939921</v>
      </c>
      <c r="H438" s="3">
        <v>-1.5873015873015841E-2</v>
      </c>
      <c r="I438" s="3">
        <v>4.3294914292064897E-2</v>
      </c>
      <c r="J438" s="4" t="s">
        <v>23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1002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1122</v>
      </c>
      <c r="D439" s="2" t="s">
        <v>966</v>
      </c>
      <c r="E439" t="s">
        <v>1123</v>
      </c>
      <c r="F439" s="20">
        <v>690035</v>
      </c>
      <c r="G439" s="3">
        <v>0.36220987250735526</v>
      </c>
      <c r="H439" s="3">
        <v>-1.6686164645034224E-2</v>
      </c>
      <c r="I439" s="3">
        <v>6.1099603499561971E-2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966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1168</v>
      </c>
      <c r="D440" s="2" t="s">
        <v>1000</v>
      </c>
      <c r="E440" t="s">
        <v>1169</v>
      </c>
      <c r="F440" s="20">
        <v>690039</v>
      </c>
      <c r="G440" s="3">
        <v>0.87317073170731718</v>
      </c>
      <c r="H440" s="3">
        <v>-3.2869991823385084E-2</v>
      </c>
      <c r="I440" s="3">
        <v>6.5000315142109827E-2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1394</v>
      </c>
      <c r="R440" s="10" t="s">
        <v>1394</v>
      </c>
      <c r="S440" s="10" t="s">
        <v>1394</v>
      </c>
    </row>
    <row r="441" spans="2:19" ht="15" thickTop="1" thickBot="1" x14ac:dyDescent="0.5">
      <c r="B441" s="12">
        <v>414</v>
      </c>
      <c r="C441" s="2" t="s">
        <v>1125</v>
      </c>
      <c r="D441" s="2" t="s">
        <v>968</v>
      </c>
      <c r="E441" t="s">
        <v>1126</v>
      </c>
      <c r="F441" s="20">
        <v>690055</v>
      </c>
      <c r="G441" s="3">
        <v>0.7654545454545455</v>
      </c>
      <c r="H441" s="3">
        <v>-1.4051522248243593E-2</v>
      </c>
      <c r="I441" s="3">
        <v>5.3731343283101359E-3</v>
      </c>
      <c r="J441" s="4" t="s">
        <v>21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968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523</v>
      </c>
      <c r="D442" s="2" t="s">
        <v>524</v>
      </c>
      <c r="E442" t="s">
        <v>525</v>
      </c>
      <c r="F442" s="20">
        <v>690055</v>
      </c>
      <c r="G442" s="3">
        <v>0.85241081928655404</v>
      </c>
      <c r="H442" s="3">
        <v>-1.4202967547409396E-2</v>
      </c>
      <c r="I442" s="3">
        <v>8.025670878194531E-2</v>
      </c>
      <c r="J442" s="4" t="s">
        <v>21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524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523</v>
      </c>
      <c r="D443" s="2" t="s">
        <v>526</v>
      </c>
      <c r="E443" t="s">
        <v>527</v>
      </c>
      <c r="F443" s="20">
        <v>690055</v>
      </c>
      <c r="G443" s="3">
        <v>0.78594176524112813</v>
      </c>
      <c r="H443" s="3">
        <v>-3.0905077262693162E-2</v>
      </c>
      <c r="I443" s="3">
        <v>2.3271492376994992E-2</v>
      </c>
      <c r="J443" s="4" t="s">
        <v>21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526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540</v>
      </c>
      <c r="D444" s="2" t="s">
        <v>543</v>
      </c>
      <c r="E444" t="s">
        <v>544</v>
      </c>
      <c r="F444" s="20">
        <v>690055</v>
      </c>
      <c r="G444" s="3">
        <v>0.62686448746429702</v>
      </c>
      <c r="H444" s="3">
        <v>-3.9732690821475694E-2</v>
      </c>
      <c r="I444" s="3">
        <v>4.229407215146048E-4</v>
      </c>
      <c r="J444" s="4" t="s">
        <v>21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543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540</v>
      </c>
      <c r="D445" s="2" t="s">
        <v>549</v>
      </c>
      <c r="E445" t="s">
        <v>550</v>
      </c>
      <c r="F445" s="20">
        <v>690055</v>
      </c>
      <c r="G445" s="3">
        <v>0.39951179820992672</v>
      </c>
      <c r="H445" s="3">
        <v>-4.0822928123180453E-2</v>
      </c>
      <c r="I445" s="3">
        <v>7.6491211615416811E-3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549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555</v>
      </c>
      <c r="D446" s="2" t="s">
        <v>562</v>
      </c>
      <c r="E446" t="s">
        <v>563</v>
      </c>
      <c r="F446" s="20">
        <v>690055</v>
      </c>
      <c r="G446" s="3">
        <v>0.76451612903225796</v>
      </c>
      <c r="H446" s="3">
        <v>-6.231327358087925E-2</v>
      </c>
      <c r="I446" s="3">
        <v>1.4916547713041314E-2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562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1170</v>
      </c>
      <c r="D447" s="2" t="s">
        <v>1001</v>
      </c>
      <c r="E447" t="s">
        <v>1171</v>
      </c>
      <c r="F447" s="20">
        <v>690059</v>
      </c>
      <c r="G447" s="3">
        <v>0.82138480392156865</v>
      </c>
      <c r="H447" s="3">
        <v>8.7245533859577184E-3</v>
      </c>
      <c r="I447" s="3">
        <v>7.3787986134503977E-2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1298</v>
      </c>
      <c r="P447" s="10" t="s">
        <v>1298</v>
      </c>
      <c r="Q447" s="10" t="s">
        <v>1298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507</v>
      </c>
      <c r="D448" s="2" t="s">
        <v>508</v>
      </c>
      <c r="E448" t="s">
        <v>509</v>
      </c>
      <c r="F448" s="20">
        <v>690059</v>
      </c>
      <c r="G448" s="3">
        <v>0.88599225465193143</v>
      </c>
      <c r="H448" s="3">
        <v>-2.0184324777210799E-2</v>
      </c>
      <c r="I448" s="3">
        <v>0.1720244754862372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1395</v>
      </c>
      <c r="P448" s="10" t="s">
        <v>1395</v>
      </c>
      <c r="Q448" s="10" t="s">
        <v>1395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555</v>
      </c>
      <c r="D449" s="2" t="s">
        <v>560</v>
      </c>
      <c r="E449" t="s">
        <v>561</v>
      </c>
      <c r="F449" s="20">
        <v>690059</v>
      </c>
      <c r="G449" s="3">
        <v>0.831103312129853</v>
      </c>
      <c r="H449" s="3">
        <v>-5.0994183687271877E-2</v>
      </c>
      <c r="I449" s="3">
        <v>4.1618725382908117E-2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1286</v>
      </c>
      <c r="P449" s="10" t="s">
        <v>1286</v>
      </c>
      <c r="Q449" s="10" t="s">
        <v>1286</v>
      </c>
      <c r="R449" s="10" t="s">
        <v>1286</v>
      </c>
      <c r="S449" s="10" t="s">
        <v>1286</v>
      </c>
    </row>
    <row r="450" spans="2:19" ht="15" thickTop="1" thickBot="1" x14ac:dyDescent="0.5">
      <c r="B450" s="12">
        <v>423</v>
      </c>
      <c r="C450" s="2" t="s">
        <v>1166</v>
      </c>
      <c r="D450" s="2" t="s">
        <v>999</v>
      </c>
      <c r="E450" t="s">
        <v>1167</v>
      </c>
      <c r="F450" s="20">
        <v>690061</v>
      </c>
      <c r="G450" s="3">
        <v>2.9448105436573307E-2</v>
      </c>
      <c r="H450" s="3">
        <v>3.6441586280814564E-2</v>
      </c>
      <c r="I450" s="3">
        <v>-0.21491578814910761</v>
      </c>
      <c r="J450" s="4" t="s">
        <v>20</v>
      </c>
      <c r="K450" s="10" t="s">
        <v>26</v>
      </c>
      <c r="L450" s="10" t="s">
        <v>26</v>
      </c>
      <c r="M450" s="10" t="s">
        <v>1396</v>
      </c>
      <c r="N450" s="10" t="s">
        <v>1396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1160</v>
      </c>
      <c r="D451" s="2" t="s">
        <v>997</v>
      </c>
      <c r="E451" t="s">
        <v>1164</v>
      </c>
      <c r="F451" s="20">
        <v>690065</v>
      </c>
      <c r="G451" s="3">
        <v>0.1222645521396297</v>
      </c>
      <c r="H451" s="3">
        <v>9.3408059781168124E-4</v>
      </c>
      <c r="I451" s="3">
        <v>-0.19403147048695821</v>
      </c>
      <c r="J451" s="4" t="s">
        <v>20</v>
      </c>
      <c r="K451" s="10" t="s">
        <v>26</v>
      </c>
      <c r="L451" s="10" t="s">
        <v>26</v>
      </c>
      <c r="M451" s="10" t="s">
        <v>26</v>
      </c>
      <c r="N451" s="10" t="s">
        <v>997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1122</v>
      </c>
      <c r="D452" s="2" t="s">
        <v>967</v>
      </c>
      <c r="E452" t="s">
        <v>1124</v>
      </c>
      <c r="F452" s="20">
        <v>690069</v>
      </c>
      <c r="G452" s="3">
        <v>0.804953560371517</v>
      </c>
      <c r="H452" s="3">
        <v>-1.8240855696686053E-2</v>
      </c>
      <c r="I452" s="3">
        <v>-1.6882743662226578E-2</v>
      </c>
      <c r="J452" s="4" t="s">
        <v>20</v>
      </c>
      <c r="K452" s="10" t="s">
        <v>26</v>
      </c>
      <c r="L452" s="10" t="s">
        <v>26</v>
      </c>
      <c r="M452" s="10" t="s">
        <v>26</v>
      </c>
      <c r="N452" s="10" t="s">
        <v>1238</v>
      </c>
      <c r="O452" s="10" t="s">
        <v>1238</v>
      </c>
      <c r="P452" s="10" t="s">
        <v>1238</v>
      </c>
      <c r="Q452" s="10" t="s">
        <v>1238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1173</v>
      </c>
      <c r="D453" s="2" t="s">
        <v>1003</v>
      </c>
      <c r="E453" t="s">
        <v>1174</v>
      </c>
      <c r="F453" s="20">
        <v>690069</v>
      </c>
      <c r="G453" s="3">
        <v>0.69765127388535031</v>
      </c>
      <c r="H453" s="3">
        <v>-2.4980381899032129E-2</v>
      </c>
      <c r="I453" s="3">
        <v>-1.4225304062911779E-2</v>
      </c>
      <c r="J453" s="4" t="s">
        <v>20</v>
      </c>
      <c r="K453" s="10" t="s">
        <v>26</v>
      </c>
      <c r="L453" s="10" t="s">
        <v>26</v>
      </c>
      <c r="M453" s="10" t="s">
        <v>26</v>
      </c>
      <c r="N453" s="10" t="s">
        <v>1239</v>
      </c>
      <c r="O453" s="10" t="s">
        <v>1239</v>
      </c>
      <c r="P453" s="10" t="s">
        <v>1239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1160</v>
      </c>
      <c r="D454" s="2" t="s">
        <v>996</v>
      </c>
      <c r="E454" t="s">
        <v>1163</v>
      </c>
      <c r="F454" s="20">
        <v>690071</v>
      </c>
      <c r="G454" s="3">
        <v>0.268553676216776</v>
      </c>
      <c r="H454" s="3">
        <v>3.0108004142624597E-2</v>
      </c>
      <c r="I454" s="3">
        <v>-7.2708324315691658E-2</v>
      </c>
      <c r="J454" s="4" t="s">
        <v>19</v>
      </c>
      <c r="K454" s="10" t="s">
        <v>1397</v>
      </c>
      <c r="L454" s="10" t="s">
        <v>1397</v>
      </c>
      <c r="M454" s="10" t="s">
        <v>1397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512</v>
      </c>
      <c r="D455" s="2" t="s">
        <v>517</v>
      </c>
      <c r="E455" t="s">
        <v>518</v>
      </c>
      <c r="F455" s="20">
        <v>690075</v>
      </c>
      <c r="G455" s="3">
        <v>0.71126436781609204</v>
      </c>
      <c r="H455" s="3">
        <v>1.3693940431358832E-3</v>
      </c>
      <c r="I455" s="3">
        <v>-4.4194173995904314E-2</v>
      </c>
      <c r="J455" s="4" t="s">
        <v>19</v>
      </c>
      <c r="K455" s="10" t="s">
        <v>26</v>
      </c>
      <c r="L455" s="10" t="s">
        <v>26</v>
      </c>
      <c r="M455" s="10" t="s">
        <v>517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512</v>
      </c>
      <c r="D456" s="2" t="s">
        <v>515</v>
      </c>
      <c r="E456" t="s">
        <v>516</v>
      </c>
      <c r="F456" s="20">
        <v>690075</v>
      </c>
      <c r="G456" s="3">
        <v>0.50108637723937199</v>
      </c>
      <c r="H456" s="3">
        <v>-4.1410633181939924E-3</v>
      </c>
      <c r="I456" s="3">
        <v>-3.7866658062750254E-2</v>
      </c>
      <c r="J456" s="4" t="s">
        <v>19</v>
      </c>
      <c r="K456" s="10" t="s">
        <v>26</v>
      </c>
      <c r="L456" s="10" t="s">
        <v>26</v>
      </c>
      <c r="M456" s="10" t="s">
        <v>515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512</v>
      </c>
      <c r="D457" s="2" t="s">
        <v>521</v>
      </c>
      <c r="E457" t="s">
        <v>522</v>
      </c>
      <c r="F457" s="20">
        <v>690075</v>
      </c>
      <c r="G457" s="3">
        <v>0.45970190449903403</v>
      </c>
      <c r="H457" s="3">
        <v>-7.8208556149731781E-3</v>
      </c>
      <c r="I457" s="3">
        <v>-6.6258058895010311E-2</v>
      </c>
      <c r="J457" s="4" t="s">
        <v>19</v>
      </c>
      <c r="K457" s="10" t="s">
        <v>26</v>
      </c>
      <c r="L457" s="10" t="s">
        <v>26</v>
      </c>
      <c r="M457" s="10" t="s">
        <v>521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1125</v>
      </c>
      <c r="D458" s="2" t="s">
        <v>972</v>
      </c>
      <c r="E458" t="s">
        <v>1130</v>
      </c>
      <c r="F458" s="20">
        <v>690075</v>
      </c>
      <c r="G458" s="3">
        <v>3.6975931677018632E-2</v>
      </c>
      <c r="H458" s="3">
        <v>-1.0802880768204884E-2</v>
      </c>
      <c r="I458" s="3">
        <v>-0.27283743401909744</v>
      </c>
      <c r="J458" s="4" t="s">
        <v>19</v>
      </c>
      <c r="K458" s="10" t="s">
        <v>26</v>
      </c>
      <c r="L458" s="10" t="s">
        <v>26</v>
      </c>
      <c r="M458" s="10" t="s">
        <v>972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523</v>
      </c>
      <c r="D459" s="2" t="s">
        <v>528</v>
      </c>
      <c r="E459" t="s">
        <v>529</v>
      </c>
      <c r="F459" s="20">
        <v>690075</v>
      </c>
      <c r="G459" s="3">
        <v>0.19990829894543785</v>
      </c>
      <c r="H459" s="3">
        <v>-1.7760236803157348E-2</v>
      </c>
      <c r="I459" s="3">
        <v>-3.8099195114692105E-2</v>
      </c>
      <c r="J459" s="4" t="s">
        <v>19</v>
      </c>
      <c r="K459" s="10" t="s">
        <v>26</v>
      </c>
      <c r="L459" s="10" t="s">
        <v>26</v>
      </c>
      <c r="M459" s="10" t="s">
        <v>528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1133</v>
      </c>
      <c r="D460" s="2" t="s">
        <v>975</v>
      </c>
      <c r="E460" t="s">
        <v>1135</v>
      </c>
      <c r="F460" s="20">
        <v>690075</v>
      </c>
      <c r="G460" s="3">
        <v>0.6060213661379088</v>
      </c>
      <c r="H460" s="3">
        <v>-2.280758111146795E-2</v>
      </c>
      <c r="I460" s="3">
        <v>-6.463460944191618E-2</v>
      </c>
      <c r="J460" s="4" t="s">
        <v>19</v>
      </c>
      <c r="K460" s="10" t="s">
        <v>26</v>
      </c>
      <c r="L460" s="10" t="s">
        <v>26</v>
      </c>
      <c r="M460" s="10" t="s">
        <v>975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1125</v>
      </c>
      <c r="D461" s="2" t="s">
        <v>971</v>
      </c>
      <c r="E461" t="s">
        <v>1129</v>
      </c>
      <c r="F461" s="20">
        <v>690075</v>
      </c>
      <c r="G461" s="3">
        <v>0.35959390862944152</v>
      </c>
      <c r="H461" s="3">
        <v>-2.8540903540903502E-2</v>
      </c>
      <c r="I461" s="3">
        <v>-6.9477774553403468E-2</v>
      </c>
      <c r="J461" s="4" t="s">
        <v>19</v>
      </c>
      <c r="K461" s="10" t="s">
        <v>26</v>
      </c>
      <c r="L461" s="10" t="s">
        <v>26</v>
      </c>
      <c r="M461" s="10" t="s">
        <v>971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1133</v>
      </c>
      <c r="D462" s="2" t="s">
        <v>974</v>
      </c>
      <c r="E462" t="s">
        <v>1134</v>
      </c>
      <c r="F462" s="20">
        <v>690075</v>
      </c>
      <c r="G462" s="3">
        <v>0.42752740560292329</v>
      </c>
      <c r="H462" s="3">
        <v>-4.4831880448318734E-2</v>
      </c>
      <c r="I462" s="3">
        <v>-9.5357515122859851E-2</v>
      </c>
      <c r="J462" s="4" t="s">
        <v>19</v>
      </c>
      <c r="K462" s="10" t="s">
        <v>26</v>
      </c>
      <c r="L462" s="10" t="s">
        <v>26</v>
      </c>
      <c r="M462" s="10" t="s">
        <v>974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555</v>
      </c>
      <c r="D463" s="2" t="s">
        <v>556</v>
      </c>
      <c r="E463" t="s">
        <v>557</v>
      </c>
      <c r="F463" s="20">
        <v>690079</v>
      </c>
      <c r="G463" s="3">
        <v>0.28439195659112654</v>
      </c>
      <c r="H463" s="3">
        <v>-1.6850777008050901E-2</v>
      </c>
      <c r="I463" s="3">
        <v>-7.6804064804819563E-2</v>
      </c>
      <c r="J463" s="4" t="s">
        <v>19</v>
      </c>
      <c r="K463" s="10" t="s">
        <v>26</v>
      </c>
      <c r="L463" s="10" t="s">
        <v>26</v>
      </c>
      <c r="M463" s="10" t="s">
        <v>556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1153</v>
      </c>
      <c r="D464" s="2" t="s">
        <v>990</v>
      </c>
      <c r="E464" t="s">
        <v>1156</v>
      </c>
      <c r="F464" s="20">
        <v>690079</v>
      </c>
      <c r="G464" s="3">
        <v>0.32561217736598258</v>
      </c>
      <c r="H464" s="3">
        <v>-2.518363064008397E-2</v>
      </c>
      <c r="I464" s="3">
        <v>-2.6725754575659243E-2</v>
      </c>
      <c r="J464" s="4" t="s">
        <v>19</v>
      </c>
      <c r="K464" s="10" t="s">
        <v>26</v>
      </c>
      <c r="L464" s="10" t="s">
        <v>26</v>
      </c>
      <c r="M464" s="10" t="s">
        <v>1299</v>
      </c>
      <c r="N464" s="10" t="s">
        <v>1299</v>
      </c>
      <c r="O464" s="10" t="s">
        <v>1299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495</v>
      </c>
      <c r="D465" s="2" t="s">
        <v>496</v>
      </c>
      <c r="E465" t="s">
        <v>497</v>
      </c>
      <c r="F465" s="20">
        <v>690079</v>
      </c>
      <c r="G465" s="3">
        <v>0.74254361283061343</v>
      </c>
      <c r="H465" s="3">
        <v>-4.2051184473408824E-2</v>
      </c>
      <c r="I465" s="3">
        <v>-6.7281859250250481E-3</v>
      </c>
      <c r="J465" s="4" t="s">
        <v>19</v>
      </c>
      <c r="K465" s="10" t="s">
        <v>26</v>
      </c>
      <c r="L465" s="10" t="s">
        <v>26</v>
      </c>
      <c r="M465" s="10" t="s">
        <v>1398</v>
      </c>
      <c r="N465" s="10" t="s">
        <v>1398</v>
      </c>
      <c r="O465" s="10" t="s">
        <v>1398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540</v>
      </c>
      <c r="D466" s="2" t="s">
        <v>553</v>
      </c>
      <c r="E466" t="s">
        <v>554</v>
      </c>
      <c r="F466" s="20">
        <v>690079</v>
      </c>
      <c r="G466" s="3">
        <v>0.35941159936287825</v>
      </c>
      <c r="H466" s="3">
        <v>-4.9379524301964871E-2</v>
      </c>
      <c r="I466" s="3">
        <v>-2.7387621874132097E-2</v>
      </c>
      <c r="J466" s="4" t="s">
        <v>19</v>
      </c>
      <c r="K466" s="10" t="s">
        <v>26</v>
      </c>
      <c r="L466" s="10" t="s">
        <v>26</v>
      </c>
      <c r="M466" s="10" t="s">
        <v>1399</v>
      </c>
      <c r="N466" s="10" t="s">
        <v>1399</v>
      </c>
      <c r="O466" s="10" t="s">
        <v>1399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540</v>
      </c>
      <c r="D467" s="2" t="s">
        <v>547</v>
      </c>
      <c r="E467" t="s">
        <v>548</v>
      </c>
      <c r="F467" s="20">
        <v>690079</v>
      </c>
      <c r="G467" s="3">
        <v>0.48407422394358057</v>
      </c>
      <c r="H467" s="3">
        <v>-5.3881726457399089E-2</v>
      </c>
      <c r="I467" s="3">
        <v>-3.4729507303154036E-2</v>
      </c>
      <c r="J467" s="4" t="s">
        <v>19</v>
      </c>
      <c r="K467" s="10" t="s">
        <v>26</v>
      </c>
      <c r="L467" s="10" t="s">
        <v>26</v>
      </c>
      <c r="M467" s="10" t="s">
        <v>1400</v>
      </c>
      <c r="N467" s="10" t="s">
        <v>1400</v>
      </c>
      <c r="O467" s="10" t="s">
        <v>1400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540</v>
      </c>
      <c r="D468" s="2" t="s">
        <v>545</v>
      </c>
      <c r="E468" t="s">
        <v>546</v>
      </c>
      <c r="F468" s="20">
        <v>690079</v>
      </c>
      <c r="G468" s="3">
        <v>0.3677460724591215</v>
      </c>
      <c r="H468" s="3">
        <v>-5.3904630269523073E-2</v>
      </c>
      <c r="I468" s="3">
        <v>-1.673136799315773E-2</v>
      </c>
      <c r="J468" s="4" t="s">
        <v>19</v>
      </c>
      <c r="K468" s="10" t="s">
        <v>26</v>
      </c>
      <c r="L468" s="10" t="s">
        <v>26</v>
      </c>
      <c r="M468" s="10" t="s">
        <v>1401</v>
      </c>
      <c r="N468" s="10" t="s">
        <v>1401</v>
      </c>
      <c r="O468" s="10" t="s">
        <v>1401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533</v>
      </c>
      <c r="D469" s="2" t="s">
        <v>534</v>
      </c>
      <c r="E469" t="s">
        <v>535</v>
      </c>
      <c r="F469" s="20">
        <v>690079</v>
      </c>
      <c r="G469" s="3">
        <v>0.27232299590403741</v>
      </c>
      <c r="H469" s="3">
        <v>-5.4195804195804213E-2</v>
      </c>
      <c r="I469" s="3">
        <v>-1.1548564545906706E-2</v>
      </c>
      <c r="J469" s="4" t="s">
        <v>19</v>
      </c>
      <c r="K469" s="10" t="s">
        <v>26</v>
      </c>
      <c r="L469" s="10" t="s">
        <v>26</v>
      </c>
      <c r="M469" s="10" t="s">
        <v>1402</v>
      </c>
      <c r="N469" s="10" t="s">
        <v>1402</v>
      </c>
      <c r="O469" s="10" t="s">
        <v>1402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540</v>
      </c>
      <c r="D470" s="2" t="s">
        <v>541</v>
      </c>
      <c r="E470" t="s">
        <v>542</v>
      </c>
      <c r="F470" s="20">
        <v>690079</v>
      </c>
      <c r="G470" s="3">
        <v>0.45127659574468093</v>
      </c>
      <c r="H470" s="3">
        <v>-6.0061315496098132E-2</v>
      </c>
      <c r="I470" s="3">
        <v>-3.7142461517831377E-2</v>
      </c>
      <c r="J470" s="4" t="s">
        <v>19</v>
      </c>
      <c r="K470" s="10" t="s">
        <v>26</v>
      </c>
      <c r="L470" s="10" t="s">
        <v>26</v>
      </c>
      <c r="M470" s="10" t="s">
        <v>1403</v>
      </c>
      <c r="N470" s="10" t="s">
        <v>1403</v>
      </c>
      <c r="O470" s="10" t="s">
        <v>1403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555</v>
      </c>
      <c r="D471" s="2" t="s">
        <v>558</v>
      </c>
      <c r="E471" t="s">
        <v>559</v>
      </c>
      <c r="F471" s="20">
        <v>690079</v>
      </c>
      <c r="G471" s="3">
        <v>0.53140293637846658</v>
      </c>
      <c r="H471" s="3">
        <v>-6.2974542206342091E-2</v>
      </c>
      <c r="I471" s="3">
        <v>-3.1686199866808137E-2</v>
      </c>
      <c r="J471" s="4" t="s">
        <v>19</v>
      </c>
      <c r="K471" s="10" t="s">
        <v>26</v>
      </c>
      <c r="L471" s="10" t="s">
        <v>26</v>
      </c>
      <c r="M471" s="10" t="s">
        <v>1404</v>
      </c>
      <c r="N471" s="10" t="s">
        <v>1404</v>
      </c>
      <c r="O471" s="10" t="s">
        <v>1404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498</v>
      </c>
      <c r="D472" s="2" t="s">
        <v>499</v>
      </c>
      <c r="E472" t="s">
        <v>500</v>
      </c>
      <c r="F472" s="20">
        <v>690085</v>
      </c>
      <c r="G472" s="3">
        <v>4.8151798915721945E-2</v>
      </c>
      <c r="H472" s="3">
        <v>-3.8812561334641928E-2</v>
      </c>
      <c r="I472" s="3">
        <v>-8.7628042501288181E-2</v>
      </c>
      <c r="J472" s="4" t="s">
        <v>18</v>
      </c>
      <c r="K472" s="10" t="s">
        <v>26</v>
      </c>
      <c r="L472" s="10" t="s">
        <v>499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1133</v>
      </c>
      <c r="D473" s="2" t="s">
        <v>976</v>
      </c>
      <c r="E473" t="s">
        <v>1136</v>
      </c>
      <c r="F473" s="20">
        <v>690089</v>
      </c>
      <c r="G473" s="3">
        <v>0.7288629737609329</v>
      </c>
      <c r="H473" s="3">
        <v>-1.9216133942161435E-2</v>
      </c>
      <c r="I473" s="3">
        <v>-9.2987545607520761E-3</v>
      </c>
      <c r="J473" s="4" t="s">
        <v>18</v>
      </c>
      <c r="K473" s="10" t="s">
        <v>26</v>
      </c>
      <c r="L473" s="10" t="s">
        <v>1405</v>
      </c>
      <c r="M473" s="10" t="s">
        <v>1405</v>
      </c>
      <c r="N473" s="10" t="s">
        <v>1405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1150</v>
      </c>
      <c r="D474" s="2" t="s">
        <v>986</v>
      </c>
      <c r="E474" t="s">
        <v>1151</v>
      </c>
      <c r="F474" s="20">
        <v>690089</v>
      </c>
      <c r="G474" s="3">
        <v>0.1930637982195845</v>
      </c>
      <c r="H474" s="3">
        <v>-3.2381615598885784E-2</v>
      </c>
      <c r="I474" s="3">
        <v>-7.1780059637896243E-2</v>
      </c>
      <c r="J474" s="4" t="s">
        <v>18</v>
      </c>
      <c r="K474" s="10" t="s">
        <v>26</v>
      </c>
      <c r="L474" s="10" t="s">
        <v>1406</v>
      </c>
      <c r="M474" s="10" t="s">
        <v>1406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1131</v>
      </c>
      <c r="D475" s="2" t="s">
        <v>973</v>
      </c>
      <c r="E475" t="s">
        <v>1132</v>
      </c>
      <c r="F475" s="20">
        <v>690089</v>
      </c>
      <c r="G475" s="3">
        <v>0.59284587059442395</v>
      </c>
      <c r="H475" s="3">
        <v>-3.7159804605722303E-2</v>
      </c>
      <c r="I475" s="3">
        <v>-2.8414347216456182E-2</v>
      </c>
      <c r="J475" s="4" t="s">
        <v>18</v>
      </c>
      <c r="K475" s="10" t="s">
        <v>26</v>
      </c>
      <c r="L475" s="10" t="s">
        <v>1301</v>
      </c>
      <c r="M475" s="10" t="s">
        <v>1301</v>
      </c>
      <c r="N475" s="10" t="s">
        <v>1301</v>
      </c>
      <c r="O475" s="10" t="s">
        <v>1301</v>
      </c>
      <c r="P475" s="10" t="s">
        <v>1301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1125</v>
      </c>
      <c r="D476" s="2" t="s">
        <v>969</v>
      </c>
      <c r="E476" t="s">
        <v>1127</v>
      </c>
      <c r="F476" s="20">
        <v>690089</v>
      </c>
      <c r="G476" s="3">
        <v>0.73852493960494559</v>
      </c>
      <c r="H476" s="3">
        <v>-3.7876528481956419E-2</v>
      </c>
      <c r="I476" s="3">
        <v>-3.7720405577290603E-2</v>
      </c>
      <c r="J476" s="4" t="s">
        <v>18</v>
      </c>
      <c r="K476" s="10" t="s">
        <v>26</v>
      </c>
      <c r="L476" s="10" t="s">
        <v>1300</v>
      </c>
      <c r="M476" s="10" t="s">
        <v>1300</v>
      </c>
      <c r="N476" s="10" t="s">
        <v>1300</v>
      </c>
      <c r="O476" s="10" t="s">
        <v>1300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512</v>
      </c>
      <c r="D477" s="2" t="s">
        <v>519</v>
      </c>
      <c r="E477" t="s">
        <v>520</v>
      </c>
      <c r="F477" s="20">
        <v>690095</v>
      </c>
      <c r="G477" s="3">
        <v>0.33403508771929824</v>
      </c>
      <c r="H477" s="3">
        <v>8.3254493850519907E-3</v>
      </c>
      <c r="I477" s="3">
        <v>-8.6665644042982271E-2</v>
      </c>
      <c r="J477" s="4" t="s">
        <v>17</v>
      </c>
      <c r="K477" s="10" t="s">
        <v>519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1144</v>
      </c>
      <c r="D478" s="2" t="s">
        <v>982</v>
      </c>
      <c r="E478" t="s">
        <v>1145</v>
      </c>
      <c r="F478" s="20">
        <v>690095</v>
      </c>
      <c r="G478" s="3">
        <v>0.47115384615384615</v>
      </c>
      <c r="H478" s="3">
        <v>6.430041152263008E-4</v>
      </c>
      <c r="I478" s="3">
        <v>-0.2055587405129897</v>
      </c>
      <c r="J478" s="4" t="s">
        <v>17</v>
      </c>
      <c r="K478" s="10" t="s">
        <v>982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533</v>
      </c>
      <c r="D479" s="2" t="s">
        <v>538</v>
      </c>
      <c r="E479" t="s">
        <v>539</v>
      </c>
      <c r="F479" s="20">
        <v>690095</v>
      </c>
      <c r="G479" s="3">
        <v>4.3211280418467161E-2</v>
      </c>
      <c r="H479" s="3">
        <v>-1.9477191184007969E-3</v>
      </c>
      <c r="I479" s="3">
        <v>-0.15976974791367124</v>
      </c>
      <c r="J479" s="4" t="s">
        <v>17</v>
      </c>
      <c r="K479" s="10" t="s">
        <v>538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504</v>
      </c>
      <c r="D480" s="2" t="s">
        <v>505</v>
      </c>
      <c r="E480" t="s">
        <v>506</v>
      </c>
      <c r="F480" s="20">
        <v>690095</v>
      </c>
      <c r="G480" s="3">
        <v>0.46529562982005146</v>
      </c>
      <c r="H480" s="3">
        <v>-4.9733570159856844E-3</v>
      </c>
      <c r="I480" s="3">
        <v>-9.7006516962992201E-2</v>
      </c>
      <c r="J480" s="4" t="s">
        <v>17</v>
      </c>
      <c r="K480" s="10" t="s">
        <v>505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1138</v>
      </c>
      <c r="D481" s="2" t="s">
        <v>979</v>
      </c>
      <c r="E481" t="s">
        <v>1140</v>
      </c>
      <c r="F481" s="20">
        <v>690095</v>
      </c>
      <c r="G481" s="3">
        <v>0.61654188444695568</v>
      </c>
      <c r="H481" s="3">
        <v>-1.1266968325791896E-2</v>
      </c>
      <c r="I481" s="3">
        <v>-0.11731070412760873</v>
      </c>
      <c r="J481" s="4" t="s">
        <v>17</v>
      </c>
      <c r="K481" s="10" t="s">
        <v>979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507</v>
      </c>
      <c r="D482" s="2" t="s">
        <v>510</v>
      </c>
      <c r="E482" t="s">
        <v>511</v>
      </c>
      <c r="F482" s="20">
        <v>690095</v>
      </c>
      <c r="G482" s="3">
        <v>0.37582324198002975</v>
      </c>
      <c r="H482" s="3">
        <v>-1.7181170554546779E-2</v>
      </c>
      <c r="I482" s="3">
        <v>-0.10881545665609309</v>
      </c>
      <c r="J482" s="4" t="s">
        <v>17</v>
      </c>
      <c r="K482" s="10" t="s">
        <v>510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1144</v>
      </c>
      <c r="D483" s="2" t="s">
        <v>983</v>
      </c>
      <c r="E483" t="s">
        <v>1146</v>
      </c>
      <c r="F483" s="20">
        <v>690095</v>
      </c>
      <c r="G483" s="3">
        <v>0.24215594905250074</v>
      </c>
      <c r="H483" s="3">
        <v>-2.157561361836903E-2</v>
      </c>
      <c r="I483" s="3">
        <v>-0.15769348085769114</v>
      </c>
      <c r="J483" s="4" t="s">
        <v>17</v>
      </c>
      <c r="K483" s="10" t="s">
        <v>983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1160</v>
      </c>
      <c r="D484" s="2" t="s">
        <v>998</v>
      </c>
      <c r="E484" t="s">
        <v>1165</v>
      </c>
      <c r="F484" s="20">
        <v>690095</v>
      </c>
      <c r="G484" s="3">
        <v>4.8084628946946928E-3</v>
      </c>
      <c r="H484" s="3">
        <v>-2.1762068055921811E-2</v>
      </c>
      <c r="I484" s="3">
        <v>-0.32324635538919466</v>
      </c>
      <c r="J484" s="4" t="s">
        <v>17</v>
      </c>
      <c r="K484" s="10" t="s">
        <v>998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1141</v>
      </c>
      <c r="D485" s="2" t="s">
        <v>981</v>
      </c>
      <c r="E485" t="s">
        <v>1143</v>
      </c>
      <c r="F485" s="20">
        <v>690095</v>
      </c>
      <c r="G485" s="3">
        <v>0.26358803986710971</v>
      </c>
      <c r="H485" s="3">
        <v>-2.2615884263359812E-2</v>
      </c>
      <c r="I485" s="3">
        <v>-0.12301407220139975</v>
      </c>
      <c r="J485" s="4" t="s">
        <v>17</v>
      </c>
      <c r="K485" s="10" t="s">
        <v>981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1153</v>
      </c>
      <c r="D486" s="2" t="s">
        <v>993</v>
      </c>
      <c r="E486" t="s">
        <v>1159</v>
      </c>
      <c r="F486" s="20">
        <v>690095</v>
      </c>
      <c r="G486" s="3">
        <v>7.4857334676065687E-2</v>
      </c>
      <c r="H486" s="3">
        <v>-2.4064656738103936E-2</v>
      </c>
      <c r="I486" s="3">
        <v>-6.9201858131890087E-2</v>
      </c>
      <c r="J486" s="4" t="s">
        <v>17</v>
      </c>
      <c r="K486" s="10" t="s">
        <v>993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1141</v>
      </c>
      <c r="D487" s="2" t="s">
        <v>980</v>
      </c>
      <c r="E487" t="s">
        <v>1142</v>
      </c>
      <c r="F487" s="20">
        <v>690095</v>
      </c>
      <c r="G487" s="3">
        <v>0.32378706199460916</v>
      </c>
      <c r="H487" s="3">
        <v>-2.4108488196885949E-2</v>
      </c>
      <c r="I487" s="3">
        <v>-0.14547331015112727</v>
      </c>
      <c r="J487" s="4" t="s">
        <v>17</v>
      </c>
      <c r="K487" s="10" t="s">
        <v>980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530</v>
      </c>
      <c r="D488" s="2" t="s">
        <v>531</v>
      </c>
      <c r="E488" t="s">
        <v>532</v>
      </c>
      <c r="F488" s="20">
        <v>690095</v>
      </c>
      <c r="G488" s="3">
        <v>0.65599343185550096</v>
      </c>
      <c r="H488" s="3">
        <v>-2.6826484018264776E-2</v>
      </c>
      <c r="I488" s="3">
        <v>-5.5697247122144522E-2</v>
      </c>
      <c r="J488" s="4" t="s">
        <v>17</v>
      </c>
      <c r="K488" s="10" t="s">
        <v>531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1147</v>
      </c>
      <c r="D489" s="2" t="s">
        <v>985</v>
      </c>
      <c r="E489" t="s">
        <v>1149</v>
      </c>
      <c r="F489" s="20">
        <v>690095</v>
      </c>
      <c r="G489" s="3">
        <v>0.29222648752399227</v>
      </c>
      <c r="H489" s="3">
        <v>-3.0608922175187275E-2</v>
      </c>
      <c r="I489" s="3">
        <v>-0.13048303901583877</v>
      </c>
      <c r="J489" s="4" t="s">
        <v>17</v>
      </c>
      <c r="K489" s="10" t="s">
        <v>985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540</v>
      </c>
      <c r="D490" s="2" t="s">
        <v>551</v>
      </c>
      <c r="E490" t="s">
        <v>552</v>
      </c>
      <c r="F490" s="20">
        <v>690095</v>
      </c>
      <c r="G490" s="3">
        <v>0.44628417404697723</v>
      </c>
      <c r="H490" s="3">
        <v>-3.1592117610259554E-2</v>
      </c>
      <c r="I490" s="3">
        <v>-0.10460192961757254</v>
      </c>
      <c r="J490" s="4" t="s">
        <v>17</v>
      </c>
      <c r="K490" s="10" t="s">
        <v>551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512</v>
      </c>
      <c r="D491" s="2" t="s">
        <v>513</v>
      </c>
      <c r="E491" t="s">
        <v>514</v>
      </c>
      <c r="F491" s="20">
        <v>690095</v>
      </c>
      <c r="G491" s="3">
        <v>0.13354803343839922</v>
      </c>
      <c r="H491" s="3">
        <v>-3.4022136197590147E-2</v>
      </c>
      <c r="I491" s="3">
        <v>-0.13418940272654728</v>
      </c>
      <c r="J491" s="4" t="s">
        <v>17</v>
      </c>
      <c r="K491" s="10" t="s">
        <v>513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566</v>
      </c>
      <c r="D492" s="2" t="s">
        <v>567</v>
      </c>
      <c r="E492" t="s">
        <v>568</v>
      </c>
      <c r="F492" s="20">
        <v>690095</v>
      </c>
      <c r="G492" s="3">
        <v>1.2779812779812723E-2</v>
      </c>
      <c r="H492" s="3">
        <v>-3.6359629792860414E-2</v>
      </c>
      <c r="I492" s="3">
        <v>-0.15984710869634938</v>
      </c>
      <c r="J492" s="4" t="s">
        <v>17</v>
      </c>
      <c r="K492" s="10" t="s">
        <v>567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1153</v>
      </c>
      <c r="D493" s="2" t="s">
        <v>992</v>
      </c>
      <c r="E493" t="s">
        <v>1158</v>
      </c>
      <c r="F493" s="20">
        <v>690095</v>
      </c>
      <c r="G493" s="3">
        <v>4.2112299465240574E-2</v>
      </c>
      <c r="H493" s="3">
        <v>-4.0360360360360399E-2</v>
      </c>
      <c r="I493" s="3">
        <v>-0.10153983184661407</v>
      </c>
      <c r="J493" s="4" t="s">
        <v>17</v>
      </c>
      <c r="K493" s="10" t="s">
        <v>992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1133</v>
      </c>
      <c r="D494" s="2" t="s">
        <v>977</v>
      </c>
      <c r="E494" t="s">
        <v>1137</v>
      </c>
      <c r="F494" s="20">
        <v>690095</v>
      </c>
      <c r="G494" s="3">
        <v>0.34974358974358977</v>
      </c>
      <c r="H494" s="3">
        <v>-4.3798500591871604E-2</v>
      </c>
      <c r="I494" s="3">
        <v>-0.13994370002845719</v>
      </c>
      <c r="J494" s="4" t="s">
        <v>17</v>
      </c>
      <c r="K494" s="10" t="s">
        <v>977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1153</v>
      </c>
      <c r="D495" s="2" t="s">
        <v>989</v>
      </c>
      <c r="E495" t="s">
        <v>1155</v>
      </c>
      <c r="F495" s="20">
        <v>690095</v>
      </c>
      <c r="G495" s="3">
        <v>0.20725526807148581</v>
      </c>
      <c r="H495" s="3">
        <v>-4.5162302022894819E-2</v>
      </c>
      <c r="I495" s="3">
        <v>-0.10778522958889625</v>
      </c>
      <c r="J495" s="4" t="s">
        <v>17</v>
      </c>
      <c r="K495" s="10" t="s">
        <v>989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1138</v>
      </c>
      <c r="D496" s="2" t="s">
        <v>978</v>
      </c>
      <c r="E496" t="s">
        <v>1139</v>
      </c>
      <c r="F496" s="20">
        <v>690095</v>
      </c>
      <c r="G496" s="3">
        <v>0</v>
      </c>
      <c r="H496" s="3">
        <v>-4.6076882569773568E-2</v>
      </c>
      <c r="I496" s="3">
        <v>-0.19988957902003196</v>
      </c>
      <c r="J496" s="4" t="s">
        <v>17</v>
      </c>
      <c r="K496" s="10" t="s">
        <v>978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1153</v>
      </c>
      <c r="D497" s="2" t="s">
        <v>991</v>
      </c>
      <c r="E497" t="s">
        <v>1157</v>
      </c>
      <c r="F497" s="20">
        <v>690095</v>
      </c>
      <c r="G497" s="3">
        <v>9.6972806567470551E-2</v>
      </c>
      <c r="H497" s="3">
        <v>-4.608404966571155E-2</v>
      </c>
      <c r="I497" s="3">
        <v>-0.13132345426675418</v>
      </c>
      <c r="J497" s="4" t="s">
        <v>17</v>
      </c>
      <c r="K497" s="10" t="s">
        <v>991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1147</v>
      </c>
      <c r="D498" s="2" t="s">
        <v>984</v>
      </c>
      <c r="E498" t="s">
        <v>1148</v>
      </c>
      <c r="F498" s="20">
        <v>690095</v>
      </c>
      <c r="G498" s="3">
        <v>0.18087063151440827</v>
      </c>
      <c r="H498" s="3">
        <v>-7.7061200059853341E-2</v>
      </c>
      <c r="I498" s="3">
        <v>-0.18604988743525008</v>
      </c>
      <c r="J498" s="4" t="s">
        <v>17</v>
      </c>
      <c r="K498" s="10" t="s">
        <v>984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1125</v>
      </c>
      <c r="D499" s="2" t="s">
        <v>970</v>
      </c>
      <c r="E499" t="s">
        <v>1128</v>
      </c>
      <c r="F499" s="20">
        <v>690099</v>
      </c>
      <c r="G499" s="3">
        <v>0.50532161036557155</v>
      </c>
      <c r="H499" s="3">
        <v>-3.8719612803871921E-2</v>
      </c>
      <c r="I499" s="3">
        <v>-9.1777358141536342E-2</v>
      </c>
      <c r="J499" s="4" t="s">
        <v>17</v>
      </c>
      <c r="K499" s="10" t="s">
        <v>1407</v>
      </c>
      <c r="L499" s="10" t="s">
        <v>1407</v>
      </c>
      <c r="M499" s="10" t="s">
        <v>1407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1150</v>
      </c>
      <c r="D500" s="2" t="s">
        <v>987</v>
      </c>
      <c r="E500" t="s">
        <v>1152</v>
      </c>
      <c r="F500" s="20">
        <v>690099</v>
      </c>
      <c r="G500" s="3">
        <v>5.4426983518589558E-2</v>
      </c>
      <c r="H500" s="3">
        <v>-3.9209435766656052E-2</v>
      </c>
      <c r="I500" s="3">
        <v>-6.5894133635433977E-2</v>
      </c>
      <c r="J500" s="4" t="s">
        <v>17</v>
      </c>
      <c r="K500" s="10" t="s">
        <v>1408</v>
      </c>
      <c r="L500" s="10" t="s">
        <v>1408</v>
      </c>
      <c r="M500" s="10" t="s">
        <v>1408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34</v>
      </c>
      <c r="E501" t="s">
        <v>35</v>
      </c>
      <c r="F501" s="20">
        <v>750011</v>
      </c>
      <c r="G501" s="3">
        <v>0.6843003412969284</v>
      </c>
      <c r="H501" s="3">
        <v>4.0201593999062438E-2</v>
      </c>
      <c r="I501" s="3">
        <v>9.9461294936208589E-2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1228</v>
      </c>
      <c r="R501" s="10" t="s">
        <v>1228</v>
      </c>
      <c r="S501" s="10" t="s">
        <v>1228</v>
      </c>
    </row>
    <row r="502" spans="2:19" ht="15" thickTop="1" thickBot="1" x14ac:dyDescent="0.5">
      <c r="B502" s="12">
        <v>475</v>
      </c>
      <c r="C502" s="2" t="s">
        <v>76</v>
      </c>
      <c r="D502" s="2" t="s">
        <v>77</v>
      </c>
      <c r="E502" t="s">
        <v>78</v>
      </c>
      <c r="F502" s="20">
        <v>750035</v>
      </c>
      <c r="G502" s="3">
        <v>0.77222388506435213</v>
      </c>
      <c r="H502" s="3">
        <v>-3.9018952062430481E-3</v>
      </c>
      <c r="I502" s="3">
        <v>0.14266592208299039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77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31</v>
      </c>
      <c r="D503" s="2" t="s">
        <v>32</v>
      </c>
      <c r="E503" t="s">
        <v>33</v>
      </c>
      <c r="F503" s="20">
        <v>750055</v>
      </c>
      <c r="G503" s="3">
        <v>0.77191036165964055</v>
      </c>
      <c r="H503" s="3">
        <v>1.2289325842696679E-3</v>
      </c>
      <c r="I503" s="3">
        <v>1.3331627567293267E-2</v>
      </c>
      <c r="J503" s="4" t="s">
        <v>21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32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49</v>
      </c>
      <c r="D504" s="2" t="s">
        <v>56</v>
      </c>
      <c r="E504" t="s">
        <v>57</v>
      </c>
      <c r="F504" s="20">
        <v>750055</v>
      </c>
      <c r="G504" s="3">
        <v>0.66923902831834636</v>
      </c>
      <c r="H504" s="3">
        <v>-1.2791339125637968E-2</v>
      </c>
      <c r="I504" s="3">
        <v>2.4189882006940746E-2</v>
      </c>
      <c r="J504" s="4" t="s">
        <v>21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56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67</v>
      </c>
      <c r="D505" s="2" t="s">
        <v>70</v>
      </c>
      <c r="E505" t="s">
        <v>71</v>
      </c>
      <c r="F505" s="20">
        <v>750059</v>
      </c>
      <c r="G505" s="3">
        <v>0.86414399429725552</v>
      </c>
      <c r="H505" s="3">
        <v>3.7755963221249695E-3</v>
      </c>
      <c r="I505" s="3">
        <v>0.10702851414071855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1409</v>
      </c>
      <c r="P505" s="10" t="s">
        <v>1409</v>
      </c>
      <c r="Q505" s="10" t="s">
        <v>1409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67</v>
      </c>
      <c r="D506" s="2" t="s">
        <v>68</v>
      </c>
      <c r="E506" t="s">
        <v>69</v>
      </c>
      <c r="F506" s="20">
        <v>750071</v>
      </c>
      <c r="G506" s="3">
        <v>0.2938053097345133</v>
      </c>
      <c r="H506" s="3">
        <v>9.5642933049946716E-3</v>
      </c>
      <c r="I506" s="3">
        <v>-7.037732894951941E-2</v>
      </c>
      <c r="J506" s="4" t="s">
        <v>19</v>
      </c>
      <c r="K506" s="10" t="s">
        <v>26</v>
      </c>
      <c r="L506" s="10" t="s">
        <v>1410</v>
      </c>
      <c r="M506" s="10" t="s">
        <v>1410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87</v>
      </c>
      <c r="D507" s="2" t="s">
        <v>88</v>
      </c>
      <c r="E507" t="s">
        <v>89</v>
      </c>
      <c r="F507" s="20">
        <v>750075</v>
      </c>
      <c r="G507" s="3">
        <v>0.14938804895608346</v>
      </c>
      <c r="H507" s="3">
        <v>2.5255239118753298E-2</v>
      </c>
      <c r="I507" s="3">
        <v>-0.1518162268491694</v>
      </c>
      <c r="J507" s="4" t="s">
        <v>19</v>
      </c>
      <c r="K507" s="10" t="s">
        <v>26</v>
      </c>
      <c r="L507" s="10" t="s">
        <v>26</v>
      </c>
      <c r="M507" s="10" t="s">
        <v>88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64</v>
      </c>
      <c r="D508" s="2" t="s">
        <v>65</v>
      </c>
      <c r="E508" t="s">
        <v>66</v>
      </c>
      <c r="F508" s="20">
        <v>750075</v>
      </c>
      <c r="G508" s="3">
        <v>0.76927215433095086</v>
      </c>
      <c r="H508" s="3">
        <v>-1.2290884260839859E-2</v>
      </c>
      <c r="I508" s="3">
        <v>-3.9631786926397995E-2</v>
      </c>
      <c r="J508" s="4" t="s">
        <v>19</v>
      </c>
      <c r="K508" s="10" t="s">
        <v>26</v>
      </c>
      <c r="L508" s="10" t="s">
        <v>26</v>
      </c>
      <c r="M508" s="10" t="s">
        <v>65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40</v>
      </c>
      <c r="D509" s="2" t="s">
        <v>43</v>
      </c>
      <c r="E509" t="s">
        <v>44</v>
      </c>
      <c r="F509" s="20">
        <v>750075</v>
      </c>
      <c r="G509" s="3">
        <v>0.74926304837870628</v>
      </c>
      <c r="H509" s="3">
        <v>-1.5344262295081989E-2</v>
      </c>
      <c r="I509" s="3">
        <v>-6.6860304339273133E-2</v>
      </c>
      <c r="J509" s="4" t="s">
        <v>19</v>
      </c>
      <c r="K509" s="10" t="s">
        <v>26</v>
      </c>
      <c r="L509" s="10" t="s">
        <v>26</v>
      </c>
      <c r="M509" s="10" t="s">
        <v>43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90</v>
      </c>
      <c r="D510" s="2" t="s">
        <v>91</v>
      </c>
      <c r="E510" t="s">
        <v>92</v>
      </c>
      <c r="F510" s="20">
        <v>750085</v>
      </c>
      <c r="G510" s="3">
        <v>0.74118794060296977</v>
      </c>
      <c r="H510" s="3">
        <v>5.0319978960287629E-2</v>
      </c>
      <c r="I510" s="3">
        <v>-7.4270459677535233E-2</v>
      </c>
      <c r="J510" s="4" t="s">
        <v>18</v>
      </c>
      <c r="K510" s="10" t="s">
        <v>26</v>
      </c>
      <c r="L510" s="10" t="s">
        <v>91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79</v>
      </c>
      <c r="D511" s="2" t="s">
        <v>82</v>
      </c>
      <c r="E511" t="s">
        <v>83</v>
      </c>
      <c r="F511" s="20">
        <v>750085</v>
      </c>
      <c r="G511" s="3">
        <v>0.75508787155565193</v>
      </c>
      <c r="H511" s="3">
        <v>-1.5198451113262387E-2</v>
      </c>
      <c r="I511" s="3">
        <v>-9.6703594112779762E-2</v>
      </c>
      <c r="J511" s="4" t="s">
        <v>18</v>
      </c>
      <c r="K511" s="10" t="s">
        <v>26</v>
      </c>
      <c r="L511" s="10" t="s">
        <v>82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79</v>
      </c>
      <c r="D512" s="2" t="s">
        <v>80</v>
      </c>
      <c r="E512" t="s">
        <v>81</v>
      </c>
      <c r="F512" s="20">
        <v>750085</v>
      </c>
      <c r="G512" s="3">
        <v>0.79760112415938977</v>
      </c>
      <c r="H512" s="3">
        <v>-2.0409750029156896E-2</v>
      </c>
      <c r="I512" s="3">
        <v>-2.6538399057834783E-2</v>
      </c>
      <c r="J512" s="4" t="s">
        <v>18</v>
      </c>
      <c r="K512" s="10" t="s">
        <v>26</v>
      </c>
      <c r="L512" s="10" t="s">
        <v>80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49</v>
      </c>
      <c r="D513" s="2" t="s">
        <v>52</v>
      </c>
      <c r="E513" t="s">
        <v>53</v>
      </c>
      <c r="F513" s="20">
        <v>750089</v>
      </c>
      <c r="G513" s="3">
        <v>0.74851752021563345</v>
      </c>
      <c r="H513" s="3">
        <v>-1.6268055187832874E-2</v>
      </c>
      <c r="I513" s="3">
        <v>-2.7558848465667633E-2</v>
      </c>
      <c r="J513" s="4" t="s">
        <v>18</v>
      </c>
      <c r="K513" s="10" t="s">
        <v>26</v>
      </c>
      <c r="L513" s="10" t="s">
        <v>1229</v>
      </c>
      <c r="M513" s="10" t="s">
        <v>1229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31</v>
      </c>
      <c r="D514" s="2" t="s">
        <v>36</v>
      </c>
      <c r="E514" t="s">
        <v>37</v>
      </c>
      <c r="F514" s="20">
        <v>750095</v>
      </c>
      <c r="G514" s="3">
        <v>3.5687002073556726E-2</v>
      </c>
      <c r="H514" s="3">
        <v>5.1841184941370154E-2</v>
      </c>
      <c r="I514" s="3">
        <v>-0.14313772808324376</v>
      </c>
      <c r="J514" s="4" t="s">
        <v>17</v>
      </c>
      <c r="K514" s="10" t="s">
        <v>36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49</v>
      </c>
      <c r="D515" s="2" t="s">
        <v>62</v>
      </c>
      <c r="E515" t="s">
        <v>63</v>
      </c>
      <c r="F515" s="20">
        <v>750095</v>
      </c>
      <c r="G515" s="3">
        <v>0.13671703095203169</v>
      </c>
      <c r="H515" s="3">
        <v>4.5306691449814196E-2</v>
      </c>
      <c r="I515" s="3">
        <v>-0.12293356207112499</v>
      </c>
      <c r="J515" s="4" t="s">
        <v>17</v>
      </c>
      <c r="K515" s="10" t="s">
        <v>62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90</v>
      </c>
      <c r="D516" s="2" t="s">
        <v>93</v>
      </c>
      <c r="E516" t="s">
        <v>94</v>
      </c>
      <c r="F516" s="20">
        <v>750095</v>
      </c>
      <c r="G516" s="3">
        <v>0.5183730206696483</v>
      </c>
      <c r="H516" s="3">
        <v>3.9156884585725367E-2</v>
      </c>
      <c r="I516" s="3">
        <v>-0.2234014351193184</v>
      </c>
      <c r="J516" s="4" t="s">
        <v>17</v>
      </c>
      <c r="K516" s="10" t="s">
        <v>93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31</v>
      </c>
      <c r="D517" s="2" t="s">
        <v>38</v>
      </c>
      <c r="E517" t="s">
        <v>39</v>
      </c>
      <c r="F517" s="20">
        <v>750095</v>
      </c>
      <c r="G517" s="3">
        <v>0.22581589345821743</v>
      </c>
      <c r="H517" s="3">
        <v>2.7257933279088761E-2</v>
      </c>
      <c r="I517" s="3">
        <v>-9.6646321830065926E-2</v>
      </c>
      <c r="J517" s="4" t="s">
        <v>17</v>
      </c>
      <c r="K517" s="10" t="s">
        <v>38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84</v>
      </c>
      <c r="D518" s="2" t="s">
        <v>85</v>
      </c>
      <c r="E518" t="s">
        <v>86</v>
      </c>
      <c r="F518" s="20">
        <v>750095</v>
      </c>
      <c r="G518" s="3">
        <v>0.66797116374871268</v>
      </c>
      <c r="H518" s="3">
        <v>1.7331932773109342E-2</v>
      </c>
      <c r="I518" s="3">
        <v>-0.16717992374775109</v>
      </c>
      <c r="J518" s="4" t="s">
        <v>17</v>
      </c>
      <c r="K518" s="10" t="s">
        <v>85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67</v>
      </c>
      <c r="D519" s="2" t="s">
        <v>74</v>
      </c>
      <c r="E519" t="s">
        <v>75</v>
      </c>
      <c r="F519" s="20">
        <v>750095</v>
      </c>
      <c r="G519" s="3">
        <v>0.68486498418070774</v>
      </c>
      <c r="H519" s="3">
        <v>-2.3513065783145287E-3</v>
      </c>
      <c r="I519" s="3">
        <v>-0.12573081135075223</v>
      </c>
      <c r="J519" s="4" t="s">
        <v>17</v>
      </c>
      <c r="K519" s="10" t="s">
        <v>74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49</v>
      </c>
      <c r="D520" s="2" t="s">
        <v>60</v>
      </c>
      <c r="E520" t="s">
        <v>61</v>
      </c>
      <c r="F520" s="20">
        <v>750095</v>
      </c>
      <c r="G520" s="3">
        <v>0.39640258135383777</v>
      </c>
      <c r="H520" s="3">
        <v>-4.9818230779586688E-3</v>
      </c>
      <c r="I520" s="3">
        <v>-0.20396102101963851</v>
      </c>
      <c r="J520" s="4" t="s">
        <v>17</v>
      </c>
      <c r="K520" s="10" t="s">
        <v>60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49</v>
      </c>
      <c r="D521" s="2" t="s">
        <v>54</v>
      </c>
      <c r="E521" t="s">
        <v>55</v>
      </c>
      <c r="F521" s="20">
        <v>750095</v>
      </c>
      <c r="G521" s="3">
        <v>0.78039191596535418</v>
      </c>
      <c r="H521" s="3">
        <v>-8.8852795757996209E-3</v>
      </c>
      <c r="I521" s="3">
        <v>-7.8673245066257724E-2</v>
      </c>
      <c r="J521" s="4" t="s">
        <v>17</v>
      </c>
      <c r="K521" s="10" t="s">
        <v>54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40</v>
      </c>
      <c r="D522" s="2" t="s">
        <v>45</v>
      </c>
      <c r="E522" t="s">
        <v>46</v>
      </c>
      <c r="F522" s="20">
        <v>750095</v>
      </c>
      <c r="G522" s="3">
        <v>0.28196945520857075</v>
      </c>
      <c r="H522" s="3">
        <v>-1.7941689509095589E-2</v>
      </c>
      <c r="I522" s="3">
        <v>-0.2428441471237926</v>
      </c>
      <c r="J522" s="4" t="s">
        <v>17</v>
      </c>
      <c r="K522" s="10" t="s">
        <v>45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72</v>
      </c>
      <c r="E523" t="s">
        <v>73</v>
      </c>
      <c r="F523" s="20">
        <v>750095</v>
      </c>
      <c r="G523" s="3">
        <v>0.19731348702123794</v>
      </c>
      <c r="H523" s="3">
        <v>-2.6120079811355064E-2</v>
      </c>
      <c r="I523" s="3">
        <v>-0.15803306864721328</v>
      </c>
      <c r="J523" s="4" t="s">
        <v>17</v>
      </c>
      <c r="K523" s="10" t="s">
        <v>72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49</v>
      </c>
      <c r="D524" s="2" t="s">
        <v>58</v>
      </c>
      <c r="E524" t="s">
        <v>59</v>
      </c>
      <c r="F524" s="20">
        <v>750095</v>
      </c>
      <c r="G524" s="3">
        <v>0.35113237016790311</v>
      </c>
      <c r="H524" s="3">
        <v>-3.0054416073671021E-2</v>
      </c>
      <c r="I524" s="3">
        <v>-9.4987986289691878E-2</v>
      </c>
      <c r="J524" s="4" t="s">
        <v>17</v>
      </c>
      <c r="K524" s="10" t="s">
        <v>58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40</v>
      </c>
      <c r="D525" s="2" t="s">
        <v>47</v>
      </c>
      <c r="E525" t="s">
        <v>48</v>
      </c>
      <c r="F525" s="20">
        <v>750095</v>
      </c>
      <c r="G525" s="3">
        <v>2.3197550338684234E-3</v>
      </c>
      <c r="H525" s="3">
        <v>-4.2045947117468528E-2</v>
      </c>
      <c r="I525" s="3">
        <v>-0.4759390413557647</v>
      </c>
      <c r="J525" s="4" t="s">
        <v>17</v>
      </c>
      <c r="K525" s="10" t="s">
        <v>47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</v>
      </c>
      <c r="D526" s="2" t="s">
        <v>50</v>
      </c>
      <c r="E526" t="s">
        <v>51</v>
      </c>
      <c r="F526" s="20">
        <v>750099</v>
      </c>
      <c r="G526" s="3">
        <v>0.21008939974457216</v>
      </c>
      <c r="H526" s="3">
        <v>-2.3536369012418627E-2</v>
      </c>
      <c r="I526" s="3">
        <v>-0.12716339203167459</v>
      </c>
      <c r="J526" s="4" t="s">
        <v>17</v>
      </c>
      <c r="K526" s="10" t="s">
        <v>1302</v>
      </c>
      <c r="L526" s="10" t="s">
        <v>1302</v>
      </c>
      <c r="M526" s="10" t="s">
        <v>1302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40</v>
      </c>
      <c r="D527" s="2" t="s">
        <v>41</v>
      </c>
      <c r="E527" t="s">
        <v>42</v>
      </c>
      <c r="F527" s="20">
        <v>750099</v>
      </c>
      <c r="G527" s="3">
        <v>0.51083117494702146</v>
      </c>
      <c r="H527" s="3">
        <v>-3.1099430573806278E-2</v>
      </c>
      <c r="I527" s="3">
        <v>-0.11799243594779821</v>
      </c>
      <c r="J527" s="4" t="s">
        <v>17</v>
      </c>
      <c r="K527" s="10" t="s">
        <v>1303</v>
      </c>
      <c r="L527" s="10" t="s">
        <v>1303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2025-01-08T09:44:59Z</dcterms:modified>
</cp:coreProperties>
</file>