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8_{7285AA45-4CFD-4580-BEF2-10D68AE502C7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<sst xmlns="http://schemas.openxmlformats.org/spreadsheetml/2006/main" count="6558" uniqueCount="1464">
  <si>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</si>
  <si>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</si>
  <si>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</si>
  <si>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</si>
  <si>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</si>
  <si>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</si>
  <si>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</si>
  <si>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</si>
  <si>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</si>
  <si>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</si>
  <si>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</si>
  <si>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</si>
  <si>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</si>
  <si>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</si>
  <si>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</si>
  <si>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</si>
  <si>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</si>
  <si>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</si>
  <si>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</si>
  <si>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</si>
  <si>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</si>
  <si>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</si>
  <si>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</si>
  <si>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</si>
  <si>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</si>
  <si>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</si>
  <si>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</si>
  <si>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</si>
  <si>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</si>
  <si>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</si>
  <si>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</si>
  <si>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</si>
  <si>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</si>
  <si>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</si>
  <si>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</si>
  <si>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</si>
  <si>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</si>
  <si>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</si>
  <si>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</si>
  <si>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</si>
  <si>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</si>
  <si>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</si>
  <si>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</si>
  <si>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</si>
  <si>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</si>
  <si>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</si>
  <si>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</si>
  <si>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</si>
  <si>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</si>
  <si>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</si>
  <si>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</si>
  <si>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</si>
  <si>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</si>
  <si>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</si>
  <si>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</si>
  <si>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</si>
  <si>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</si>
  <si>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</si>
  <si>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</si>
  <si>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</si>
  <si>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</si>
  <si>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</si>
  <si>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</si>
  <si>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</si>
  <si>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</si>
  <si>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</si>
  <si>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</si>
  <si>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</si>
  <si>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</si>
  <si>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</si>
  <si>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</si>
  <si>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</si>
  <si>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</si>
  <si>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</si>
  <si>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</si>
  <si>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</si>
  <si>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</si>
  <si>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</si>
  <si>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</si>
  <si>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</si>
  <si>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</si>
  <si>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</si>
  <si>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</si>
  <si>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</si>
  <si>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</si>
  <si>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</si>
  <si>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</si>
  <si>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</si>
  <si>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</si>
  <si>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</si>
  <si>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</si>
  <si>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</si>
  <si>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</si>
  <si>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</si>
  <si>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</si>
  <si>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</si>
  <si>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</si>
  <si>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</si>
  <si>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</si>
  <si>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</si>
  <si>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</si>
  <si>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</si>
  <si>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</si>
  <si>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</si>
  <si>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</si>
  <si>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</si>
  <si>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</si>
  <si>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</si>
  <si>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</si>
  <si>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</si>
  <si>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</si>
  <si>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</si>
  <si>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</si>
  <si>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</si>
  <si>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</si>
  <si>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</si>
  <si>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</si>
  <si>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</si>
  <si>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</si>
  <si>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</si>
  <si>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</si>
  <si>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</si>
  <si>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</si>
  <si>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</si>
  <si>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</si>
  <si>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</si>
  <si>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</si>
  <si>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</si>
  <si>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</si>
  <si>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</si>
  <si>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</si>
  <si>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</si>
  <si>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</si>
  <si>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</si>
  <si>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</si>
  <si>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</si>
  <si>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</si>
  <si>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</si>
  <si>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</si>
  <si>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</si>
  <si>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</si>
  <si>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</si>
  <si>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</si>
  <si>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</si>
  <si>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</si>
  <si>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</si>
  <si>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</si>
  <si>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</si>
  <si>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</si>
  <si>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</si>
  <si>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</si>
  <si>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</si>
  <si>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</si>
  <si>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</si>
  <si>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</si>
  <si>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</si>
  <si>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</si>
  <si>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</si>
  <si>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</si>
  <si>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</si>
  <si>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</si>
  <si>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</si>
  <si>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</si>
  <si>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</si>
  <si>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</si>
  <si>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</si>
  <si>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</si>
  <si>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</si>
  <si>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</si>
  <si>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</si>
  <si>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</si>
  <si>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</si>
  <si>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</si>
  <si>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</si>
  <si>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</si>
  <si>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</si>
  <si>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</si>
  <si>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</si>
  <si>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</si>
  <si>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</si>
  <si>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</si>
  <si>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</si>
  <si>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</si>
  <si>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</si>
  <si>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</si>
  <si>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</si>
  <si>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</si>
  <si>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</si>
  <si>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</si>
  <si>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</si>
  <si>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</si>
  <si>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</si>
  <si>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</si>
  <si>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</si>
  <si>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</si>
  <si>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</si>
  <si>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</si>
  <si>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</si>
  <si>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</si>
  <si>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</si>
  <si>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</si>
  <si>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</si>
  <si>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</si>
  <si>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</si>
  <si>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</si>
  <si>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</si>
  <si>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</si>
  <si>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</si>
  <si>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</si>
  <si>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</si>
  <si>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</si>
  <si>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</si>
  <si>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</si>
  <si>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</si>
  <si>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</si>
  <si>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</si>
  <si>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</si>
  <si>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</si>
  <si>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</si>
  <si>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</si>
  <si>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</si>
  <si>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</si>
  <si>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</si>
  <si>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</si>
  <si>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</si>
  <si>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</si>
  <si>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</si>
  <si>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</si>
  <si>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</si>
  <si>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</si>
  <si>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</si>
  <si>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</si>
  <si>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</si>
  <si>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</si>
  <si>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</si>
  <si>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</si>
  <si>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</si>
  <si>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</si>
  <si>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</si>
  <si>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</si>
  <si>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</si>
  <si>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</si>
  <si>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</si>
  <si>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</si>
  <si>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</si>
  <si>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</si>
  <si>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</si>
  <si>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</si>
  <si>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</si>
  <si>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</si>
  <si>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</si>
  <si>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</si>
  <si>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</si>
  <si>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</si>
  <si>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</si>
  <si>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</si>
  <si>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</si>
  <si>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</si>
  <si>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</si>
  <si>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</si>
  <si>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</si>
  <si>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</si>
  <si>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</si>
  <si>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</si>
  <si>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</si>
  <si>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</si>
  <si>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</si>
  <si>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</si>
  <si>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</si>
  <si>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</si>
  <si>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</si>
  <si>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</si>
  <si>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</si>
  <si>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</si>
  <si>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</si>
  <si>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</si>
  <si>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</si>
  <si>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</si>
  <si>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</si>
  <si>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</si>
  <si>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</si>
  <si>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</si>
  <si>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</si>
  <si>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</si>
  <si>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</si>
  <si>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</si>
  <si>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</si>
  <si>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</si>
  <si>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</si>
  <si>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</si>
  <si>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</si>
  <si>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</si>
  <si>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</si>
  <si>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</si>
  <si>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</si>
  <si>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</si>
  <si>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</si>
  <si>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</si>
  <si>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</si>
  <si>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</si>
  <si>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</si>
  <si>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</si>
  <si>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</si>
  <si>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</si>
  <si>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</si>
  <si>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</si>
  <si>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</si>
  <si>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</si>
  <si>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</si>
  <si>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</si>
  <si>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</si>
  <si>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</si>
  <si>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</si>
  <si>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</si>
  <si>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</si>
  <si>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</si>
  <si>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</si>
  <si>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</si>
  <si>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</si>
  <si>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</si>
  <si>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</si>
  <si>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</si>
  <si>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</si>
  <si>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</si>
  <si>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</si>
  <si>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</si>
  <si>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</si>
  <si>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</si>
  <si>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</si>
  <si>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</si>
  <si>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</si>
  <si>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</si>
  <si>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</si>
  <si>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</si>
  <si>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</si>
  <si>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</si>
  <si>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</si>
  <si>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</si>
  <si>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</si>
  <si>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</si>
  <si>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</si>
  <si>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</si>
  <si>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</si>
  <si>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</si>
  <si>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</si>
  <si>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</si>
  <si>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</si>
  <si>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</si>
  <si>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</si>
  <si>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</si>
  <si>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</si>
  <si>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</si>
  <si>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</si>
  <si>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</si>
  <si>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</si>
  <si>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</si>
  <si>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</si>
  <si>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</si>
  <si>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</si>
  <si>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</si>
  <si>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</si>
  <si>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</si>
  <si>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</si>
  <si>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</si>
  <si>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</si>
  <si>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</si>
  <si>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</si>
  <si>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</si>
  <si>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</si>
  <si>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</si>
  <si>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</si>
  <si>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</si>
  <si>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</si>
  <si>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</si>
  <si>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</si>
  <si>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</si>
  <si>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</si>
  <si>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</si>
  <si>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</si>
  <si>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</si>
  <si>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</si>
  <si>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</si>
  <si>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</si>
  <si>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</si>
  <si>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</si>
  <si>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</si>
  <si>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</si>
  <si>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</si>
  <si>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</si>
  <si>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</si>
  <si>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</si>
  <si>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</si>
  <si>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</si>
  <si>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</si>
  <si>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</si>
  <si>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</si>
  <si>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</si>
  <si>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</si>
  <si>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</si>
  <si>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</si>
  <si>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</si>
  <si>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</si>
  <si>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</si>
  <si>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</si>
  <si>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</si>
  <si>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</si>
  <si>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</si>
  <si>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</si>
  <si>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</si>
  <si>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</si>
  <si>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</si>
  <si>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</si>
  <si>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</si>
  <si>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</si>
  <si>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</si>
  <si>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</si>
  <si>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</si>
  <si>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</si>
  <si>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</si>
  <si>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</si>
  <si>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</si>
  <si>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</si>
  <si>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</si>
  <si>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</si>
  <si>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</si>
  <si>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</si>
  <si>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</si>
  <si>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</si>
  <si>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</si>
  <si>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</si>
  <si>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</si>
  <si>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</si>
  <si>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</si>
  <si>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</si>
  <si>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</si>
  <si>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</si>
  <si>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</si>
  <si>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</si>
  <si>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</si>
  <si>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</si>
  <si>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</si>
  <si>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</si>
  <si>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</si>
  <si>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</si>
  <si>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</si>
  <si>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</si>
  <si>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</si>
  <si>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</si>
  <si>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</si>
  <si>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</si>
  <si>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</si>
  <si>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</si>
  <si>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</si>
  <si>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</si>
  <si>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</si>
  <si>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</si>
  <si>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</si>
  <si>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</si>
  <si>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</si>
  <si>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</si>
  <si>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</si>
  <si>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</si>
  <si>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</si>
  <si>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</si>
  <si>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</si>
  <si>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</si>
  <si>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</si>
  <si>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</si>
  <si>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</si>
  <si>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</si>
  <si>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</si>
  <si>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</si>
  <si>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</si>
  <si>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</si>
  <si>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</si>
  <si>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</si>
  <si>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</si>
  <si>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</si>
  <si>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</si>
  <si>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</si>
  <si>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</si>
  <si>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</si>
  <si>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</si>
  <si>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</si>
  <si>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</si>
  <si>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</si>
  <si>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</si>
  <si>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</si>
  <si>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</si>
  <si>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</si>
  <si>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</si>
  <si>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</si>
  <si>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</si>
  <si>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</si>
  <si>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</si>
  <si>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</si>
  <si>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</si>
  <si>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</si>
  <si>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</si>
  <si>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</si>
  <si>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</si>
  <si>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</si>
  <si>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</si>
  <si>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</si>
  <si>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</si>
  <si>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</si>
  <si>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</si>
  <si>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</si>
  <si>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</si>
  <si>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</si>
  <si>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</si>
  <si>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</si>
  <si>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</si>
  <si>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</si>
  <si>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</si>
  <si>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</si>
  <si>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</si>
  <si>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</si>
  <si>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</si>
  <si>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</si>
  <si>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</si>
  <si>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</si>
  <si>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</si>
  <si>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</si>
  <si>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</si>
  <si>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</si>
  <si>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</si>
  <si>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</si>
  <si>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</si>
  <si>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</si>
  <si>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</si>
  <si>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</si>
  <si>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</si>
  <si>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</si>
  <si>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</si>
  <si>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</si>
  <si>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</si>
  <si>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</si>
  <si>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</si>
  <si>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</si>
  <si>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</si>
  <si>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</si>
  <si>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</si>
  <si>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</si>
  <si>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</si>
  <si>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</si>
  <si>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</si>
  <si>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</si>
  <si>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</si>
  <si>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</si>
  <si>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</si>
  <si>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</si>
  <si>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</si>
  <si>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</si>
  <si>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</si>
  <si>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</si>
  <si>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</si>
  <si>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</si>
  <si>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</si>
  <si>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</si>
  <si>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</si>
  <si>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</si>
  <si>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</si>
  <si>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</si>
  <si>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</si>
  <si>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</si>
  <si>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</si>
  <si>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</si>
  <si>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</si>
  <si>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</si>
  <si>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</si>
  <si>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</si>
  <si>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</si>
  <si>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</si>
  <si>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</si>
  <si>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</si>
  <si>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</si>
  <si>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</si>
  <si>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</si>
  <si>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</si>
  <si>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</si>
  <si>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</si>
  <si>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</si>
  <si>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</si>
  <si>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</si>
  <si>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</si>
  <si>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</si>
  <si>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</si>
  <si>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</si>
  <si>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</si>
  <si>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</si>
  <si>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</si>
  <si>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</si>
  <si>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</si>
  <si>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</si>
  <si>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</si>
  <si>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</si>
  <si>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</si>
  <si>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</si>
  <si>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</si>
  <si>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</si>
  <si>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</si>
  <si>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</si>
  <si>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</si>
  <si>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</si>
  <si>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</si>
  <si>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</si>
  <si>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</si>
  <si>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</si>
  <si>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</si>
  <si>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</si>
  <si>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</si>
  <si>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</si>
  <si>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</si>
  <si>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</si>
  <si>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</si>
  <si>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</si>
  <si>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</si>
  <si>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</si>
  <si>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</si>
  <si>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</si>
  <si>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</si>
  <si>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</si>
  <si>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</si>
  <si>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</si>
  <si>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</si>
  <si>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</si>
  <si>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</si>
  <si>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</si>
  <si>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</si>
  <si>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</si>
  <si>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</si>
  <si>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</si>
  <si>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</si>
  <si>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</si>
  <si>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</si>
  <si>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</si>
  <si>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</si>
  <si>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</si>
  <si>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</si>
  <si>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</si>
  <si>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</si>
  <si>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</si>
  <si>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</si>
  <si>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</si>
  <si>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</si>
  <si>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</si>
  <si>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</si>
  <si>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</si>
  <si>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</si>
  <si>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</si>
  <si>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</si>
  <si>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</si>
  <si>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</si>
  <si>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</si>
  <si>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</si>
  <si>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</si>
  <si>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</si>
  <si>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</si>
  <si>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</si>
  <si>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</si>
  <si>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</si>
  <si>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</si>
  <si>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</si>
  <si>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</si>
  <si>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</si>
  <si>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</si>
  <si>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</si>
  <si>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</si>
  <si>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</si>
  <si>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</si>
  <si>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</si>
  <si>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</si>
  <si>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</si>
  <si>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</si>
  <si>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</si>
  <si>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</si>
  <si>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</si>
  <si>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</si>
  <si>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</si>
  <si>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</si>
  <si>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</si>
  <si>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</si>
  <si>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</si>
  <si>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</si>
  <si>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</si>
  <si>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</si>
  <si>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</si>
  <si>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</si>
  <si>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</si>
  <si>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</si>
  <si>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</si>
  <si>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</si>
  <si>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</si>
  <si>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</si>
  <si>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</si>
  <si>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</si>
  <si>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</si>
  <si>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</si>
  <si>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</si>
  <si>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</si>
  <si>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</si>
  <si>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</si>
  <si>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</si>
  <si>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</si>
  <si>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</si>
  <si>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</si>
  <si>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</si>
  <si>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</si>
  <si>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</si>
  <si>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</si>
  <si>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</si>
  <si>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</si>
  <si>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</si>
  <si>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</si>
  <si>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</si>
  <si>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</si>
  <si>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</si>
  <si>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</si>
  <si>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</si>
  <si>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</si>
  <si>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</si>
  <si>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</si>
  <si>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</si>
  <si>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</si>
  <si>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</si>
  <si>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</si>
  <si>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</si>
  <si>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</si>
  <si>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</si>
  <si>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</si>
  <si>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</si>
  <si>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</si>
  <si>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</si>
  <si>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</si>
  <si>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</si>
  <si>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</si>
  <si>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</si>
  <si>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</si>
  <si>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</si>
  <si>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</si>
  <si>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</si>
  <si>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</si>
  <si>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</si>
  <si>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</si>
  <si>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</si>
  <si>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</si>
  <si>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</si>
  <si>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</si>
  <si>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</si>
  <si>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</si>
  <si>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</si>
  <si>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</si>
  <si>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</si>
  <si>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</si>
  <si>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</si>
  <si>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</si>
  <si>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</si>
  <si>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</si>
  <si>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</si>
  <si>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</si>
  <si>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</si>
  <si>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</si>
  <si>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</si>
  <si>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</si>
  <si>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</si>
  <si>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</si>
  <si>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</si>
  <si>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</si>
  <si>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</si>
  <si>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</si>
  <si>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</si>
  <si>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</si>
  <si>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</si>
  <si>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</si>
  <si>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</si>
  <si>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</si>
  <si>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</si>
  <si>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</si>
  <si>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</si>
  <si>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</si>
  <si>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</si>
  <si>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</si>
  <si>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</si>
  <si>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</si>
  <si>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</si>
  <si>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</si>
  <si>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</si>
  <si>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</si>
  <si>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</si>
  <si>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</si>
  <si>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</si>
  <si>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</si>
  <si>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</si>
  <si>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</si>
  <si>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</si>
  <si>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</si>
  <si>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</si>
  <si>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</si>
  <si>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</si>
  <si>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</si>
  <si>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</si>
  <si>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</si>
  <si>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</si>
  <si>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</si>
  <si>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</si>
  <si>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</si>
  <si>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</si>
  <si>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</si>
  <si>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</si>
  <si>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</si>
  <si>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</si>
  <si>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</si>
  <si>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</si>
  <si>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</si>
  <si>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</si>
  <si>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</si>
  <si>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</si>
  <si>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</si>
  <si>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</si>
  <si>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</si>
  <si>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</si>
  <si>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</si>
  <si>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</si>
  <si>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</si>
  <si>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</si>
  <si>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</si>
  <si>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</si>
  <si>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</si>
  <si>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</si>
  <si>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</si>
  <si>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</si>
  <si>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</si>
  <si>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</si>
  <si>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</si>
  <si>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</si>
  <si>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</si>
  <si>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</si>
  <si>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</si>
  <si>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</si>
  <si>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</si>
  <si>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</si>
  <si>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</si>
  <si>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</si>
  <si>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</si>
  <si>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</si>
  <si>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</si>
  <si>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</si>
  <si>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</si>
  <si>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</si>
  <si>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</si>
  <si>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</si>
  <si>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</si>
  <si>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</si>
  <si>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</si>
  <si>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</si>
  <si>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</si>
  <si>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</si>
  <si>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</si>
  <si>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</si>
  <si>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</si>
  <si>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</si>
  <si>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</si>
  <si>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</si>
  <si>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</si>
  <si>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</si>
  <si>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</si>
  <si>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</si>
  <si>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</si>
  <si>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</si>
  <si>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</si>
  <si>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</si>
  <si>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</si>
  <si>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</si>
  <si>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</si>
  <si>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</si>
  <si>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</si>
  <si>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</si>
  <si>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</si>
  <si>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</si>
  <si>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</si>
  <si>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</si>
  <si>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</si>
  <si>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</si>
  <si>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</si>
  <si>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</si>
  <si>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</si>
  <si>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</si>
  <si>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</si>
  <si>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</si>
  <si>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</si>
  <si>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</si>
  <si>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</si>
  <si>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</si>
  <si>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</si>
  <si>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</si>
  <si>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</si>
  <si>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</si>
  <si>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</si>
  <si>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</si>
  <si>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</si>
  <si>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</si>
  <si>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</si>
  <si>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</si>
  <si>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</si>
  <si>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</si>
  <si>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</si>
  <si>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</si>
  <si>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</si>
  <si>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</si>
  <si>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</si>
  <si>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</si>
  <si>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</si>
  <si>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</si>
  <si>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</si>
  <si>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</si>
  <si>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</si>
  <si>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</si>
  <si>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</si>
  <si>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</si>
  <si>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</si>
  <si>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</si>
  <si>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</si>
  <si>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</si>
  <si>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</si>
  <si>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</si>
  <si>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</si>
  <si>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</si>
  <si>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</si>
  <si>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</si>
  <si>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</si>
  <si>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</si>
  <si>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</si>
  <si>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</si>
  <si>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</si>
  <si>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</si>
  <si>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</si>
  <si>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</si>
  <si>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</si>
  <si>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</si>
  <si>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</si>
  <si>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</si>
  <si>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</si>
  <si>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</si>
  <si>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</si>
  <si>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</si>
  <si>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</si>
  <si>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</si>
  <si>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</si>
  <si>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</si>
  <si>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</si>
  <si>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</si>
  <si>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</si>
  <si>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</si>
  <si>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</si>
  <si>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</si>
  <si>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</si>
  <si>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</si>
  <si>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</si>
  <si>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</si>
  <si>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</si>
  <si>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</si>
  <si>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</si>
  <si>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</si>
  <si>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</si>
  <si>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</si>
  <si>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</si>
  <si>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</si>
  <si>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</si>
  <si>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</si>
  <si>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</si>
  <si>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</si>
  <si>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</si>
  <si>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</si>
  <si>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</si>
  <si>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</si>
  <si>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</si>
  <si>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</si>
  <si>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</si>
  <si>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</si>
  <si>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</si>
  <si>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</si>
  <si>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</si>
  <si>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</si>
  <si>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</si>
  <si>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</si>
  <si>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</si>
  <si>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</si>
  <si>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</si>
  <si>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</si>
  <si>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</si>
  <si>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</si>
  <si>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</si>
  <si>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</si>
  <si>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</si>
  <si>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</si>
  <si>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</si>
  <si>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</si>
  <si>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</si>
  <si>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</si>
  <si>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</si>
  <si>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</si>
  <si>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</si>
  <si>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</si>
  <si>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</si>
  <si>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</si>
  <si>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</si>
  <si>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</si>
  <si>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</si>
  <si>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</si>
  <si>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</si>
  <si>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</si>
  <si>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</si>
  <si>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</si>
  <si>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</si>
  <si>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</si>
  <si>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</si>
  <si>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</si>
  <si>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</si>
  <si>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</si>
  <si>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</si>
  <si>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</si>
  <si>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</si>
  <si>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</si>
  <si>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</si>
  <si>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</si>
  <si>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</si>
  <si>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</si>
  <si>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</si>
  <si>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</si>
  <si>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</si>
  <si>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</si>
  <si>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</si>
  <si>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</si>
  <si>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</si>
  <si>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</si>
  <si>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</si>
  <si>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</si>
  <si>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</si>
  <si>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</si>
  <si>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</si>
  <si>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</si>
  <si>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</si>
  <si>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</si>
  <si>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</si>
  <si>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</si>
  <si>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</si>
  <si>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</si>
  <si>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</si>
  <si>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</si>
  <si>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</si>
  <si>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</si>
  <si>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</si>
  <si>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</si>
  <si>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</si>
  <si>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</si>
  <si>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</si>
  <si>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</si>
  <si>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</si>
  <si>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</si>
  <si>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</si>
  <si>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</si>
  <si>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</si>
  <si>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</si>
  <si>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</si>
  <si>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</si>
  <si>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</si>
  <si>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</si>
  <si>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</si>
  <si>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</si>
  <si>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</si>
  <si>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</si>
  <si>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</si>
  <si>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</si>
  <si>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</si>
  <si>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</si>
  <si>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</si>
  <si>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</si>
  <si>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</si>
  <si>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</si>
  <si>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</si>
  <si>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</si>
  <si>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</si>
  <si>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</si>
  <si>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</si>
  <si>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</si>
  <si>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</si>
  <si>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</si>
  <si>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</si>
  <si>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</si>
  <si>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</si>
  <si>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</si>
  <si>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</si>
  <si>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</si>
  <si>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</si>
  <si>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</si>
  <si>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</si>
  <si>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</si>
  <si>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</si>
  <si>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</si>
  <si>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</si>
  <si>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</si>
  <si>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</si>
  <si>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</si>
  <si>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</si>
  <si>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</si>
  <si>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</si>
  <si>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</si>
  <si>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</si>
  <si>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</si>
  <si>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</si>
  <si>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</si>
  <si>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</si>
  <si>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</si>
  <si>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</si>
  <si>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</si>
  <si>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</si>
  <si>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</si>
  <si>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</si>
  <si>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</si>
  <si>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</si>
  <si>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</si>
  <si>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</si>
  <si>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</si>
  <si>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</si>
  <si>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</si>
  <si>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</si>
  <si>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</si>
  <si>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</si>
  <si>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</si>
  <si>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</si>
  <si>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</si>
  <si>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</si>
  <si>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</si>
  <si>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</si>
  <si>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</si>
  <si>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</si>
  <si>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</si>
  <si>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</si>
  <si>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</si>
  <si>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</si>
  <si>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</si>
  <si>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</si>
  <si>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</si>
  <si>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</si>
  <si>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</si>
  <si>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</si>
  <si>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</si>
  <si>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</si>
  <si>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</si>
  <si>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</si>
  <si>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</si>
  <si>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</si>
  <si>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</si>
  <si>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</si>
  <si>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</si>
  <si>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</si>
  <si>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</si>
  <si>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</si>
  <si>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</si>
  <si>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</si>
  <si>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</si>
  <si>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</si>
  <si>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</si>
  <si>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</si>
  <si>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</si>
  <si>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</si>
  <si>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</si>
  <si>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</si>
  <si>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</si>
  <si>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</si>
  <si>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</si>
  <si>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</si>
  <si>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</si>
  <si>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</si>
  <si>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</si>
  <si>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</si>
  <si>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</si>
  <si>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</si>
  <si>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</si>
  <si>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</si>
  <si>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</si>
  <si>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</si>
  <si>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</si>
  <si>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</si>
  <si>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</si>
  <si>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</si>
  <si>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</si>
  <si>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</si>
  <si>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</si>
  <si>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</si>
  <si>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</si>
  <si>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</si>
  <si>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</si>
  <si>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</si>
  <si>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</si>
  <si>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</si>
  <si>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</si>
  <si>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</si>
  <si>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</si>
  <si>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</si>
  <si>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</si>
  <si>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</si>
  <si>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</si>
  <si>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</si>
  <si>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</si>
  <si>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</si>
  <si>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</si>
  <si>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</si>
  <si>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</si>
  <si>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</si>
  <si>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</si>
  <si>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</si>
  <si>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</si>
  <si>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</si>
  <si>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</si>
  <si>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</si>
  <si>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</si>
  <si>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</si>
  <si>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</si>
  <si>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</si>
  <si>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</si>
  <si>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</si>
  <si>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</si>
  <si>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</si>
  <si>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KLAC---&gt;</t>
  </si>
  <si>
    <t>&lt;---VTRS</t>
  </si>
  <si>
    <t>SOLV</t>
  </si>
  <si>
    <t>Solventum Corporation</t>
  </si>
  <si>
    <t>TMO---&gt;</t>
  </si>
  <si>
    <t>AJG---&gt;</t>
  </si>
  <si>
    <t>&lt;---ABBV</t>
  </si>
  <si>
    <t>ROL---&gt;</t>
  </si>
  <si>
    <t>CTVA---&gt;</t>
  </si>
  <si>
    <t>CTRA---&gt;</t>
  </si>
  <si>
    <t>HAL---&gt;</t>
  </si>
  <si>
    <t>MCO---&gt;</t>
  </si>
  <si>
    <t>NTRS---&gt;</t>
  </si>
  <si>
    <t>WRB---&gt;</t>
  </si>
  <si>
    <t>&lt;---PARA</t>
  </si>
  <si>
    <t>RTX---&gt;</t>
  </si>
  <si>
    <t>ATO---&gt;</t>
  </si>
  <si>
    <t>PAYX---&gt;</t>
  </si>
  <si>
    <t>AEE---&gt;</t>
  </si>
  <si>
    <t>PNR---&gt;</t>
  </si>
  <si>
    <t>EVRG---&gt;</t>
  </si>
  <si>
    <t>TT---&gt;</t>
  </si>
  <si>
    <t>TDG---&gt;</t>
  </si>
  <si>
    <t>AEP---&gt;</t>
  </si>
  <si>
    <t>LDOS---&gt;</t>
  </si>
  <si>
    <t>CAT---&gt;</t>
  </si>
  <si>
    <t>EXC---&gt;</t>
  </si>
  <si>
    <t>MAS---&gt;</t>
  </si>
  <si>
    <t>URI---&gt;</t>
  </si>
  <si>
    <t>HII---&gt;</t>
  </si>
  <si>
    <t>HD---&gt;</t>
  </si>
  <si>
    <t>TDY---&gt;</t>
  </si>
  <si>
    <t>&lt;---DELL</t>
  </si>
  <si>
    <t>SOLV---&gt;</t>
  </si>
  <si>
    <t>A---&gt;</t>
  </si>
  <si>
    <t>MDT---&gt;</t>
  </si>
  <si>
    <t>BDX---&gt;</t>
  </si>
  <si>
    <t>PKG---&gt;</t>
  </si>
  <si>
    <t>VMC---&gt;</t>
  </si>
  <si>
    <t>KKR---&gt;</t>
  </si>
  <si>
    <t>GS---&gt;</t>
  </si>
  <si>
    <t>MS---&gt;</t>
  </si>
  <si>
    <t>TFC---&gt;</t>
  </si>
  <si>
    <t>BK---&gt;</t>
  </si>
  <si>
    <t>WFC---&gt;</t>
  </si>
  <si>
    <t>KEY---&gt;</t>
  </si>
  <si>
    <t>RJF---&gt;</t>
  </si>
  <si>
    <t>AMP---&gt;</t>
  </si>
  <si>
    <t>L---&gt;</t>
  </si>
  <si>
    <t>MSCI---&gt;</t>
  </si>
  <si>
    <t>BRKB---&gt;</t>
  </si>
  <si>
    <t>GL---&gt;</t>
  </si>
  <si>
    <t>MA---&gt;</t>
  </si>
  <si>
    <t>STT---&gt;</t>
  </si>
  <si>
    <t>V---&gt;</t>
  </si>
  <si>
    <t>WTW---&gt;</t>
  </si>
  <si>
    <t>BX---&gt;</t>
  </si>
  <si>
    <t>FITB---&gt;</t>
  </si>
  <si>
    <t>AFL---&gt;</t>
  </si>
  <si>
    <t>HIG---&gt;</t>
  </si>
  <si>
    <t>RF---&gt;</t>
  </si>
  <si>
    <t>MTB---&gt;</t>
  </si>
  <si>
    <t>ALL---&gt;</t>
  </si>
  <si>
    <t>SPGI---&gt;</t>
  </si>
  <si>
    <t>ICE---&gt;</t>
  </si>
  <si>
    <t>PFG---&gt;</t>
  </si>
  <si>
    <t>AIG---&gt;</t>
  </si>
  <si>
    <t>PRU---&gt;</t>
  </si>
  <si>
    <t>EG---&gt;</t>
  </si>
  <si>
    <t>MKTX---&gt;</t>
  </si>
  <si>
    <t>PWR---&gt;</t>
  </si>
  <si>
    <t>LNT---&gt;</t>
  </si>
  <si>
    <t>WEC---&gt;</t>
  </si>
  <si>
    <t>GLW---&gt;</t>
  </si>
  <si>
    <t>IT---&gt;</t>
  </si>
  <si>
    <t>ZBRA---&gt;</t>
  </si>
  <si>
    <t>NTAP---&gt;</t>
  </si>
  <si>
    <t>PPL---&gt;</t>
  </si>
  <si>
    <t>PEG---&gt;</t>
  </si>
  <si>
    <t>NOW---&gt;</t>
  </si>
  <si>
    <t>BR---&gt;</t>
  </si>
  <si>
    <t>DTE---&gt;</t>
  </si>
  <si>
    <t>RSG---&gt;</t>
  </si>
  <si>
    <t>ANSS---&gt;</t>
  </si>
  <si>
    <t>MSFT---&gt;</t>
  </si>
  <si>
    <t>IBM---&gt;</t>
  </si>
  <si>
    <t>SRE---&gt;</t>
  </si>
  <si>
    <t>DOV---&gt;</t>
  </si>
  <si>
    <t>PNW---&gt;</t>
  </si>
  <si>
    <t>J---&gt;</t>
  </si>
  <si>
    <t>ROK---&gt;</t>
  </si>
  <si>
    <t>SNA---&gt;</t>
  </si>
  <si>
    <t>CMS---&gt;</t>
  </si>
  <si>
    <t>HUBB---&gt;</t>
  </si>
  <si>
    <t>PTC---&gt;</t>
  </si>
  <si>
    <t>VLTO---&gt;</t>
  </si>
  <si>
    <t>AME---&gt;</t>
  </si>
  <si>
    <t>ADSK---&gt;</t>
  </si>
  <si>
    <t>CDNS---&gt;</t>
  </si>
  <si>
    <t>CHRW---&gt;</t>
  </si>
  <si>
    <t>ETN---&gt;</t>
  </si>
  <si>
    <t>NVDA---&gt;</t>
  </si>
  <si>
    <t>EFX---&gt;</t>
  </si>
  <si>
    <t>STX---&gt;</t>
  </si>
  <si>
    <t>ALLE---&gt;</t>
  </si>
  <si>
    <t>CARR---&gt;</t>
  </si>
  <si>
    <t>D---&gt;</t>
  </si>
  <si>
    <t>DUK---&gt;</t>
  </si>
  <si>
    <t>ADI---&gt;</t>
  </si>
  <si>
    <t>SO---&gt;</t>
  </si>
  <si>
    <t>WM---&gt;</t>
  </si>
  <si>
    <t>&lt;---PAYC</t>
  </si>
  <si>
    <t>&lt;---DAY</t>
  </si>
  <si>
    <t>QRVO---&gt;</t>
  </si>
  <si>
    <t>SLB---&gt;</t>
  </si>
  <si>
    <t>AMAT---&gt;</t>
  </si>
  <si>
    <t>LRCX---&gt;</t>
  </si>
  <si>
    <t>SNPS---&gt;</t>
  </si>
  <si>
    <t>MU---&gt;</t>
  </si>
  <si>
    <t>NSC---&gt;</t>
  </si>
  <si>
    <t>AOS---&gt;</t>
  </si>
  <si>
    <t>ED---&gt;</t>
  </si>
  <si>
    <t>MPWR---&gt;</t>
  </si>
  <si>
    <t>UPS---&gt;</t>
  </si>
  <si>
    <t>NOC---&gt;</t>
  </si>
  <si>
    <t>QCOM---&gt;</t>
  </si>
  <si>
    <t>UNP---&gt;</t>
  </si>
  <si>
    <t>TEL---&gt;</t>
  </si>
  <si>
    <t>UBER---&gt;</t>
  </si>
  <si>
    <t>&lt;---INTU</t>
  </si>
  <si>
    <t>LYV---&gt;</t>
  </si>
  <si>
    <t>TTWO---&gt;</t>
  </si>
  <si>
    <t>T---&gt;</t>
  </si>
  <si>
    <t>&lt;---CHTR</t>
  </si>
  <si>
    <t>MTCH---&gt;</t>
  </si>
  <si>
    <t>RCL---&gt;</t>
  </si>
  <si>
    <t>CCL---&gt;</t>
  </si>
  <si>
    <t>NCLH---&gt;</t>
  </si>
  <si>
    <t>&lt;---ROST</t>
  </si>
  <si>
    <t>LOW---&gt;</t>
  </si>
  <si>
    <t>LKQ---&gt;</t>
  </si>
  <si>
    <t>APTV---&gt;</t>
  </si>
  <si>
    <t>MHK---&gt;</t>
  </si>
  <si>
    <t>PHM---&gt;</t>
  </si>
  <si>
    <t>CBRE---&gt;</t>
  </si>
  <si>
    <t>APD---&gt;</t>
  </si>
  <si>
    <t>IP---&gt;</t>
  </si>
  <si>
    <t>HSIC---&gt;</t>
  </si>
  <si>
    <t>SYK---&gt;</t>
  </si>
  <si>
    <t>DLR---&gt;</t>
  </si>
  <si>
    <t>RMD---&gt;</t>
  </si>
  <si>
    <t>EQIX---&gt;</t>
  </si>
  <si>
    <t>TECH---&gt;</t>
  </si>
  <si>
    <t>BXP---&gt;</t>
  </si>
  <si>
    <t>SHW---&gt;</t>
  </si>
  <si>
    <t>NEM---&gt;</t>
  </si>
  <si>
    <t>DOC---&gt;</t>
  </si>
  <si>
    <t>ALGN---&gt;</t>
  </si>
  <si>
    <t>ZBH---&gt;</t>
  </si>
  <si>
    <t>CE---&gt;</t>
  </si>
  <si>
    <t>WY---&gt;</t>
  </si>
  <si>
    <t>CVS---&gt;</t>
  </si>
  <si>
    <t>DD---&gt;</t>
  </si>
  <si>
    <t>O---&gt;</t>
  </si>
  <si>
    <t>IFF---&gt;</t>
  </si>
  <si>
    <t>VRTX---&gt;</t>
  </si>
  <si>
    <t>ZTS---&gt;</t>
  </si>
  <si>
    <t>IDXX---&gt;</t>
  </si>
  <si>
    <t>&lt;---CNC</t>
  </si>
  <si>
    <t>HST---&gt;</t>
  </si>
  <si>
    <t>&lt;---MO</t>
  </si>
  <si>
    <t>EL---&gt;</t>
  </si>
  <si>
    <t>PG---&gt;</t>
  </si>
  <si>
    <t>1 week 01/14/25 to 01/21/25</t>
  </si>
  <si>
    <t>SCHW---&gt;</t>
  </si>
  <si>
    <t>NDAQ---&gt;</t>
  </si>
  <si>
    <t>MMC---&gt;</t>
  </si>
  <si>
    <t>&lt;---FDS</t>
  </si>
  <si>
    <t>PLTR---&gt;</t>
  </si>
  <si>
    <t>EMR---&gt;</t>
  </si>
  <si>
    <t>CRWD---&gt;</t>
  </si>
  <si>
    <t>FTNT---&gt;</t>
  </si>
  <si>
    <t>PH---&gt;</t>
  </si>
  <si>
    <t>APH---&gt;</t>
  </si>
  <si>
    <t>JCI---&gt;</t>
  </si>
  <si>
    <t>ORCL---&gt;</t>
  </si>
  <si>
    <t>PANW---&gt;</t>
  </si>
  <si>
    <t>VRSK---&gt;</t>
  </si>
  <si>
    <t>ADP---&gt;</t>
  </si>
  <si>
    <t>CPRT---&gt;</t>
  </si>
  <si>
    <t>BA---&gt;</t>
  </si>
  <si>
    <t>&lt;---GEN</t>
  </si>
  <si>
    <t>&lt;---AAPL</t>
  </si>
  <si>
    <t>WDC---&gt;</t>
  </si>
  <si>
    <t>SMCI---&gt;</t>
  </si>
  <si>
    <t>&lt;---FDX</t>
  </si>
  <si>
    <t>&lt;---JBHT</t>
  </si>
  <si>
    <t>BLDR---&gt;</t>
  </si>
  <si>
    <t>PCG---&gt;</t>
  </si>
  <si>
    <t>XYL---&gt;</t>
  </si>
  <si>
    <t>IR---&gt;</t>
  </si>
  <si>
    <t>SWK---&gt;</t>
  </si>
  <si>
    <t>AKAM---&gt;</t>
  </si>
  <si>
    <t>&lt;---CVX</t>
  </si>
  <si>
    <t>&lt;---COP</t>
  </si>
  <si>
    <t>TSCO---&gt;</t>
  </si>
  <si>
    <t>GM---&gt;</t>
  </si>
  <si>
    <t>SBUX---&gt;</t>
  </si>
  <si>
    <t>TJX---&gt;</t>
  </si>
  <si>
    <t>ORLY---&gt;</t>
  </si>
  <si>
    <t>GILD---&gt;</t>
  </si>
  <si>
    <t>ABT---&gt;</t>
  </si>
  <si>
    <t>INCY---&gt;</t>
  </si>
  <si>
    <t>&lt;---RVTY</t>
  </si>
  <si>
    <t>&lt;---EXPE</t>
  </si>
  <si>
    <t>&lt;---MCK</t>
  </si>
  <si>
    <t>BBWI---&gt;</t>
  </si>
  <si>
    <t>POOL---&gt;</t>
  </si>
  <si>
    <t>STE---&gt;</t>
  </si>
  <si>
    <t>MCD---&gt;</t>
  </si>
  <si>
    <t>&lt;---BKNG</t>
  </si>
  <si>
    <t>IQV---&gt;</t>
  </si>
  <si>
    <t>AMGN---&gt;</t>
  </si>
  <si>
    <t>BAX---&gt;</t>
  </si>
  <si>
    <t>&lt;---UNH</t>
  </si>
  <si>
    <t>&lt;---COO</t>
  </si>
  <si>
    <t>&lt;---ELV</t>
  </si>
  <si>
    <t>WELL---&gt;</t>
  </si>
  <si>
    <t>PLD---&gt;</t>
  </si>
  <si>
    <t>PPG---&gt;</t>
  </si>
  <si>
    <t>VICI---&gt;</t>
  </si>
  <si>
    <t>LIN---&gt;</t>
  </si>
  <si>
    <t>FMC---&gt;</t>
  </si>
  <si>
    <t>&lt;---CLX</t>
  </si>
  <si>
    <t>&lt;---WBA</t>
  </si>
  <si>
    <t>CL---&gt;</t>
  </si>
  <si>
    <t>TGT---&gt;</t>
  </si>
  <si>
    <t>KMB---&gt;</t>
  </si>
  <si>
    <t>&lt;---KVUE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</si>
</sst>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1398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179</v>
      </c>
      <c r="D28" s="2" t="s">
        <v>188</v>
      </c>
      <c r="E28" t="s">
        <v>189</v>
      </c>
      <c r="F28" s="20">
        <v>310011</v>
      </c>
      <c r="G28" s="3">
        <v>0.9846841097638801</v>
      </c>
      <c r="H28" s="3">
        <v>0.11876087713191787</v>
      </c>
      <c r="I28" s="3">
        <v>0.29224460258110152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1264</v>
      </c>
      <c r="R28" s="10" t="s">
        <v>1264</v>
      </c>
      <c r="S28" s="10" t="s">
        <v>1264</v>
      </c>
      <c r="U28" s="23"/>
    </row>
    <row r="29" spans="1:21" ht="15" thickTop="1" thickBot="1" x14ac:dyDescent="0.5">
      <c r="B29" s="12">
        <v>2</v>
      </c>
      <c r="C29" s="2" t="s">
        <v>210</v>
      </c>
      <c r="D29" s="2" t="s">
        <v>215</v>
      </c>
      <c r="E29" t="s">
        <v>216</v>
      </c>
      <c r="F29" s="20">
        <v>310011</v>
      </c>
      <c r="G29" s="3">
        <v>0.77108811539667621</v>
      </c>
      <c r="H29" s="3">
        <v>0.11874481614597737</v>
      </c>
      <c r="I29" s="3">
        <v>0.12998531144756029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1399</v>
      </c>
      <c r="Q29" s="10" t="s">
        <v>1399</v>
      </c>
      <c r="R29" s="10" t="s">
        <v>1399</v>
      </c>
      <c r="S29" s="10" t="s">
        <v>1399</v>
      </c>
    </row>
    <row r="30" spans="1:21" ht="15" thickTop="1" thickBot="1" x14ac:dyDescent="0.5">
      <c r="B30" s="12">
        <v>3</v>
      </c>
      <c r="C30" s="2" t="s">
        <v>179</v>
      </c>
      <c r="D30" s="2" t="s">
        <v>180</v>
      </c>
      <c r="E30" t="s">
        <v>181</v>
      </c>
      <c r="F30" s="20">
        <v>310011</v>
      </c>
      <c r="G30" s="3">
        <v>1</v>
      </c>
      <c r="H30" s="3">
        <v>0.11838293389518052</v>
      </c>
      <c r="I30" s="3">
        <v>0.25099701943661312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1268</v>
      </c>
      <c r="R30" s="10" t="s">
        <v>1268</v>
      </c>
      <c r="S30" s="10" t="s">
        <v>1268</v>
      </c>
    </row>
    <row r="31" spans="1:21" ht="15" thickTop="1" thickBot="1" x14ac:dyDescent="0.5">
      <c r="B31" s="12">
        <v>4</v>
      </c>
      <c r="C31" s="2" t="s">
        <v>203</v>
      </c>
      <c r="D31" s="2" t="s">
        <v>208</v>
      </c>
      <c r="E31" t="s">
        <v>209</v>
      </c>
      <c r="F31" s="20">
        <v>310011</v>
      </c>
      <c r="G31" s="3">
        <v>1</v>
      </c>
      <c r="H31" s="3">
        <v>0.11059786887827418</v>
      </c>
      <c r="I31" s="3">
        <v>0.26340328288995318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1265</v>
      </c>
      <c r="R31" s="10" t="s">
        <v>1265</v>
      </c>
      <c r="S31" s="10" t="s">
        <v>1265</v>
      </c>
    </row>
    <row r="32" spans="1:21" ht="15" thickTop="1" thickBot="1" x14ac:dyDescent="0.5">
      <c r="B32" s="12">
        <v>5</v>
      </c>
      <c r="C32" s="2" t="s">
        <v>210</v>
      </c>
      <c r="D32" s="2" t="s">
        <v>213</v>
      </c>
      <c r="E32" t="s">
        <v>214</v>
      </c>
      <c r="F32" s="20">
        <v>310011</v>
      </c>
      <c r="G32" s="3">
        <v>0.99435196195005948</v>
      </c>
      <c r="H32" s="3">
        <v>0.10174931792649661</v>
      </c>
      <c r="I32" s="3">
        <v>0.27171490245167468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1266</v>
      </c>
      <c r="R32" s="10" t="s">
        <v>1266</v>
      </c>
      <c r="S32" s="10" t="s">
        <v>1266</v>
      </c>
    </row>
    <row r="33" spans="2:19" ht="15" thickTop="1" thickBot="1" x14ac:dyDescent="0.5">
      <c r="B33" s="12">
        <v>6</v>
      </c>
      <c r="C33" s="2" t="s">
        <v>141</v>
      </c>
      <c r="D33" s="2" t="s">
        <v>150</v>
      </c>
      <c r="E33" t="s">
        <v>151</v>
      </c>
      <c r="F33" s="20">
        <v>310011</v>
      </c>
      <c r="G33" s="3">
        <v>1</v>
      </c>
      <c r="H33" s="3">
        <v>9.3552465233881124E-2</v>
      </c>
      <c r="I33" s="3">
        <v>0.2544898166365937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1269</v>
      </c>
      <c r="R33" s="10" t="s">
        <v>1269</v>
      </c>
      <c r="S33" s="10" t="s">
        <v>1269</v>
      </c>
    </row>
    <row r="34" spans="2:19" ht="15" thickTop="1" thickBot="1" x14ac:dyDescent="0.5">
      <c r="B34" s="12">
        <v>7</v>
      </c>
      <c r="C34" s="2" t="s">
        <v>160</v>
      </c>
      <c r="D34" s="2" t="s">
        <v>10</v>
      </c>
      <c r="E34" t="s">
        <v>161</v>
      </c>
      <c r="F34" s="20">
        <v>310011</v>
      </c>
      <c r="G34" s="3">
        <v>0.52621359223300979</v>
      </c>
      <c r="H34" s="3">
        <v>9.0639945342746622E-2</v>
      </c>
      <c r="I34" s="3">
        <v>0.14574448869145712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1267</v>
      </c>
      <c r="R34" s="10" t="s">
        <v>1267</v>
      </c>
      <c r="S34" s="10" t="s">
        <v>1267</v>
      </c>
    </row>
    <row r="35" spans="2:19" ht="15" thickTop="1" thickBot="1" x14ac:dyDescent="0.5">
      <c r="B35" s="12">
        <v>8</v>
      </c>
      <c r="C35" s="2" t="s">
        <v>1056</v>
      </c>
      <c r="D35" s="2" t="s">
        <v>913</v>
      </c>
      <c r="E35" t="s">
        <v>1057</v>
      </c>
      <c r="F35" s="20">
        <v>310011</v>
      </c>
      <c r="G35" s="3">
        <v>0.99685871897027301</v>
      </c>
      <c r="H35" s="3">
        <v>8.2759060745278196E-2</v>
      </c>
      <c r="I35" s="3">
        <v>0.28311813813651615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1271</v>
      </c>
      <c r="R35" s="10" t="s">
        <v>1271</v>
      </c>
      <c r="S35" s="10" t="s">
        <v>1271</v>
      </c>
    </row>
    <row r="36" spans="2:19" ht="15" thickTop="1" thickBot="1" x14ac:dyDescent="0.5">
      <c r="B36" s="12">
        <v>9</v>
      </c>
      <c r="C36" s="2" t="s">
        <v>179</v>
      </c>
      <c r="D36" s="2" t="s">
        <v>182</v>
      </c>
      <c r="E36" t="s">
        <v>183</v>
      </c>
      <c r="F36" s="20">
        <v>310011</v>
      </c>
      <c r="G36" s="3">
        <v>0.88583523282318466</v>
      </c>
      <c r="H36" s="3">
        <v>7.2052917552563295E-2</v>
      </c>
      <c r="I36" s="3">
        <v>0.23142926048778106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1281</v>
      </c>
      <c r="P36" s="10" t="s">
        <v>1281</v>
      </c>
      <c r="Q36" s="10" t="s">
        <v>1281</v>
      </c>
      <c r="R36" s="10" t="s">
        <v>1281</v>
      </c>
      <c r="S36" s="10" t="s">
        <v>1281</v>
      </c>
    </row>
    <row r="37" spans="2:19" ht="15" thickTop="1" thickBot="1" x14ac:dyDescent="0.5">
      <c r="B37" s="12">
        <v>10</v>
      </c>
      <c r="C37" s="2" t="s">
        <v>179</v>
      </c>
      <c r="D37" s="2" t="s">
        <v>190</v>
      </c>
      <c r="E37" t="s">
        <v>191</v>
      </c>
      <c r="F37" s="20">
        <v>310011</v>
      </c>
      <c r="G37" s="3">
        <v>0.96767022357723576</v>
      </c>
      <c r="H37" s="3">
        <v>6.0892019670761674E-2</v>
      </c>
      <c r="I37" s="3">
        <v>0.18949297526629674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1272</v>
      </c>
      <c r="R37" s="10" t="s">
        <v>1272</v>
      </c>
      <c r="S37" s="10" t="s">
        <v>1272</v>
      </c>
    </row>
    <row r="38" spans="2:19" ht="15" thickTop="1" thickBot="1" x14ac:dyDescent="0.5">
      <c r="B38" s="12">
        <v>11</v>
      </c>
      <c r="C38" s="2" t="s">
        <v>179</v>
      </c>
      <c r="D38" s="2" t="s">
        <v>908</v>
      </c>
      <c r="E38" t="s">
        <v>1051</v>
      </c>
      <c r="F38" s="20">
        <v>310011</v>
      </c>
      <c r="G38" s="3">
        <v>0.63336167800453513</v>
      </c>
      <c r="H38" s="3">
        <v>6.0218439437174108E-2</v>
      </c>
      <c r="I38" s="3">
        <v>0.17069746950073758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1237</v>
      </c>
      <c r="R38" s="10" t="s">
        <v>1237</v>
      </c>
      <c r="S38" s="10" t="s">
        <v>1237</v>
      </c>
    </row>
    <row r="39" spans="2:19" ht="15" thickTop="1" thickBot="1" x14ac:dyDescent="0.5">
      <c r="B39" s="12">
        <v>12</v>
      </c>
      <c r="C39" s="2" t="s">
        <v>162</v>
      </c>
      <c r="D39" s="2" t="s">
        <v>163</v>
      </c>
      <c r="E39" t="s">
        <v>164</v>
      </c>
      <c r="F39" s="20">
        <v>310011</v>
      </c>
      <c r="G39" s="3">
        <v>0.84603288824924716</v>
      </c>
      <c r="H39" s="3">
        <v>5.3909184021850534E-2</v>
      </c>
      <c r="I39" s="3">
        <v>0.12356186837976113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1274</v>
      </c>
      <c r="R39" s="10" t="s">
        <v>1274</v>
      </c>
      <c r="S39" s="10" t="s">
        <v>1274</v>
      </c>
    </row>
    <row r="40" spans="2:19" ht="15" thickTop="1" thickBot="1" x14ac:dyDescent="0.5">
      <c r="B40" s="12">
        <v>13</v>
      </c>
      <c r="C40" s="2" t="s">
        <v>28</v>
      </c>
      <c r="D40" s="2" t="s">
        <v>29</v>
      </c>
      <c r="E40" t="s">
        <v>30</v>
      </c>
      <c r="F40" s="20">
        <v>310011</v>
      </c>
      <c r="G40" s="3">
        <v>0.92760820567673918</v>
      </c>
      <c r="H40" s="3">
        <v>5.2799966974219216E-2</v>
      </c>
      <c r="I40" s="3">
        <v>6.4440215158624067E-2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1288</v>
      </c>
      <c r="P40" s="10" t="s">
        <v>1288</v>
      </c>
      <c r="Q40" s="10" t="s">
        <v>1288</v>
      </c>
      <c r="R40" s="10" t="s">
        <v>1288</v>
      </c>
      <c r="S40" s="10" t="s">
        <v>1288</v>
      </c>
    </row>
    <row r="41" spans="2:19" ht="15" thickTop="1" thickBot="1" x14ac:dyDescent="0.5">
      <c r="B41" s="12">
        <v>14</v>
      </c>
      <c r="C41" s="2" t="s">
        <v>231</v>
      </c>
      <c r="D41" s="2" t="s">
        <v>917</v>
      </c>
      <c r="E41" t="s">
        <v>1061</v>
      </c>
      <c r="F41" s="20">
        <v>310011</v>
      </c>
      <c r="G41" s="3">
        <v>0.88829988640666402</v>
      </c>
      <c r="H41" s="3">
        <v>4.8408313601683732E-2</v>
      </c>
      <c r="I41" s="3">
        <v>0.23913232751649924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1276</v>
      </c>
      <c r="R41" s="10" t="s">
        <v>1276</v>
      </c>
      <c r="S41" s="10" t="s">
        <v>1276</v>
      </c>
    </row>
    <row r="42" spans="2:19" ht="15" thickTop="1" thickBot="1" x14ac:dyDescent="0.5">
      <c r="B42" s="12">
        <v>15</v>
      </c>
      <c r="C42" s="2" t="s">
        <v>168</v>
      </c>
      <c r="D42" s="2" t="s">
        <v>171</v>
      </c>
      <c r="E42" t="s">
        <v>172</v>
      </c>
      <c r="F42" s="20">
        <v>310011</v>
      </c>
      <c r="G42" s="3">
        <v>0.9408333944684909</v>
      </c>
      <c r="H42" s="3">
        <v>4.7926845086255387E-2</v>
      </c>
      <c r="I42" s="3">
        <v>8.0364040893587313E-2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1236</v>
      </c>
      <c r="R42" s="10" t="s">
        <v>1236</v>
      </c>
      <c r="S42" s="10" t="s">
        <v>1236</v>
      </c>
    </row>
    <row r="43" spans="2:19" ht="15" thickTop="1" thickBot="1" x14ac:dyDescent="0.5">
      <c r="B43" s="12">
        <v>16</v>
      </c>
      <c r="C43" s="2" t="s">
        <v>203</v>
      </c>
      <c r="D43" s="2" t="s">
        <v>204</v>
      </c>
      <c r="E43" t="s">
        <v>205</v>
      </c>
      <c r="F43" s="20">
        <v>310011</v>
      </c>
      <c r="G43" s="3">
        <v>0.93433822011150125</v>
      </c>
      <c r="H43" s="3">
        <v>4.7475409836065637E-2</v>
      </c>
      <c r="I43" s="3">
        <v>0.15105777843108903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1400</v>
      </c>
      <c r="R43" s="10" t="s">
        <v>1400</v>
      </c>
      <c r="S43" s="10" t="s">
        <v>1400</v>
      </c>
    </row>
    <row r="44" spans="2:19" ht="15" thickTop="1" thickBot="1" x14ac:dyDescent="0.5">
      <c r="B44" s="12">
        <v>17</v>
      </c>
      <c r="C44" s="2" t="s">
        <v>168</v>
      </c>
      <c r="D44" s="2" t="s">
        <v>175</v>
      </c>
      <c r="E44" t="s">
        <v>176</v>
      </c>
      <c r="F44" s="20">
        <v>310011</v>
      </c>
      <c r="G44" s="3">
        <v>1</v>
      </c>
      <c r="H44" s="3">
        <v>4.7041314827396624E-2</v>
      </c>
      <c r="I44" s="3">
        <v>0.14057137822418614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1279</v>
      </c>
      <c r="R44" s="10" t="s">
        <v>1279</v>
      </c>
      <c r="S44" s="10" t="s">
        <v>1279</v>
      </c>
    </row>
    <row r="45" spans="2:19" ht="15" thickTop="1" thickBot="1" x14ac:dyDescent="0.5">
      <c r="B45" s="12">
        <v>18</v>
      </c>
      <c r="C45" s="2" t="s">
        <v>236</v>
      </c>
      <c r="D45" s="2" t="s">
        <v>249</v>
      </c>
      <c r="E45" t="s">
        <v>250</v>
      </c>
      <c r="F45" s="20">
        <v>310011</v>
      </c>
      <c r="G45" s="3">
        <v>0.95376477710862573</v>
      </c>
      <c r="H45" s="3">
        <v>4.1197253516432289E-2</v>
      </c>
      <c r="I45" s="3">
        <v>6.7489425801542879E-2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1275</v>
      </c>
      <c r="P45" s="10" t="s">
        <v>1275</v>
      </c>
      <c r="Q45" s="10" t="s">
        <v>1275</v>
      </c>
      <c r="R45" s="10" t="s">
        <v>1275</v>
      </c>
      <c r="S45" s="10" t="s">
        <v>1275</v>
      </c>
    </row>
    <row r="46" spans="2:19" ht="15" thickTop="1" thickBot="1" x14ac:dyDescent="0.5">
      <c r="B46" s="12">
        <v>19</v>
      </c>
      <c r="C46" s="2" t="s">
        <v>168</v>
      </c>
      <c r="D46" s="2" t="s">
        <v>169</v>
      </c>
      <c r="E46" t="s">
        <v>170</v>
      </c>
      <c r="F46" s="20">
        <v>310011</v>
      </c>
      <c r="G46" s="3">
        <v>0.97218019257221444</v>
      </c>
      <c r="H46" s="3">
        <v>3.7405210011394373E-2</v>
      </c>
      <c r="I46" s="3">
        <v>9.6020403588557901E-2</v>
      </c>
      <c r="J46" s="4" t="s">
        <v>25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1277</v>
      </c>
      <c r="P46" s="10" t="s">
        <v>1277</v>
      </c>
      <c r="Q46" s="10" t="s">
        <v>1277</v>
      </c>
      <c r="R46" s="10" t="s">
        <v>1277</v>
      </c>
      <c r="S46" s="10" t="s">
        <v>1277</v>
      </c>
    </row>
    <row r="47" spans="2:19" ht="15" thickTop="1" thickBot="1" x14ac:dyDescent="0.5">
      <c r="B47" s="12">
        <v>20</v>
      </c>
      <c r="C47" s="2" t="s">
        <v>179</v>
      </c>
      <c r="D47" s="2" t="s">
        <v>186</v>
      </c>
      <c r="E47" t="s">
        <v>187</v>
      </c>
      <c r="F47" s="20">
        <v>310011</v>
      </c>
      <c r="G47" s="3">
        <v>0.90554455445544557</v>
      </c>
      <c r="H47" s="3">
        <v>3.7300922045264064E-2</v>
      </c>
      <c r="I47" s="3">
        <v>0.16661020194728346</v>
      </c>
      <c r="J47" s="4" t="s">
        <v>25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1278</v>
      </c>
      <c r="R47" s="10" t="s">
        <v>1278</v>
      </c>
      <c r="S47" s="10" t="s">
        <v>1278</v>
      </c>
    </row>
    <row r="48" spans="2:19" ht="15" thickTop="1" thickBot="1" x14ac:dyDescent="0.5">
      <c r="B48" s="12">
        <v>21</v>
      </c>
      <c r="C48" s="2" t="s">
        <v>236</v>
      </c>
      <c r="D48" s="2" t="s">
        <v>921</v>
      </c>
      <c r="E48" t="s">
        <v>1065</v>
      </c>
      <c r="F48" s="20">
        <v>310011</v>
      </c>
      <c r="G48" s="3">
        <v>0.98695278969957101</v>
      </c>
      <c r="H48" s="3">
        <v>3.428023492748411E-2</v>
      </c>
      <c r="I48" s="3">
        <v>8.9249265018662274E-2</v>
      </c>
      <c r="J48" s="4" t="s">
        <v>25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1273</v>
      </c>
      <c r="R48" s="10" t="s">
        <v>1273</v>
      </c>
      <c r="S48" s="10" t="s">
        <v>1273</v>
      </c>
    </row>
    <row r="49" spans="2:19" ht="15" thickTop="1" thickBot="1" x14ac:dyDescent="0.5">
      <c r="B49" s="12">
        <v>22</v>
      </c>
      <c r="C49" s="2" t="s">
        <v>220</v>
      </c>
      <c r="D49" s="2" t="s">
        <v>227</v>
      </c>
      <c r="E49" t="s">
        <v>228</v>
      </c>
      <c r="F49" s="20">
        <v>310011</v>
      </c>
      <c r="G49" s="3">
        <v>0.93629441624365506</v>
      </c>
      <c r="H49" s="3">
        <v>2.9530072787638872E-2</v>
      </c>
      <c r="I49" s="3">
        <v>0.1364515358869893</v>
      </c>
      <c r="J49" s="4" t="s">
        <v>25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1280</v>
      </c>
      <c r="R49" s="10" t="s">
        <v>1280</v>
      </c>
      <c r="S49" s="10" t="s">
        <v>1280</v>
      </c>
    </row>
    <row r="50" spans="2:19" ht="15" thickTop="1" thickBot="1" x14ac:dyDescent="0.5">
      <c r="B50" s="12">
        <v>23</v>
      </c>
      <c r="C50" s="2" t="s">
        <v>220</v>
      </c>
      <c r="D50" s="2" t="s">
        <v>223</v>
      </c>
      <c r="E50" t="s">
        <v>224</v>
      </c>
      <c r="F50" s="20">
        <v>310011</v>
      </c>
      <c r="G50" s="3">
        <v>0.92348339851876493</v>
      </c>
      <c r="H50" s="3">
        <v>2.6495105669122367E-2</v>
      </c>
      <c r="I50" s="3">
        <v>7.9113800926280661E-2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1230</v>
      </c>
      <c r="R50" s="10" t="s">
        <v>1230</v>
      </c>
      <c r="S50" s="10" t="s">
        <v>1230</v>
      </c>
    </row>
    <row r="51" spans="2:19" ht="15" thickTop="1" thickBot="1" x14ac:dyDescent="0.5">
      <c r="B51" s="12">
        <v>24</v>
      </c>
      <c r="C51" s="2" t="s">
        <v>141</v>
      </c>
      <c r="D51" s="2" t="s">
        <v>148</v>
      </c>
      <c r="E51" t="s">
        <v>149</v>
      </c>
      <c r="F51" s="20">
        <v>310015</v>
      </c>
      <c r="G51" s="3">
        <v>1</v>
      </c>
      <c r="H51" s="3">
        <v>0.11115646258503403</v>
      </c>
      <c r="I51" s="3">
        <v>0.26972528412180663</v>
      </c>
      <c r="J51" s="4" t="s">
        <v>25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148</v>
      </c>
    </row>
    <row r="52" spans="2:19" ht="15" thickTop="1" thickBot="1" x14ac:dyDescent="0.5">
      <c r="B52" s="12">
        <v>25</v>
      </c>
      <c r="C52" s="2" t="s">
        <v>141</v>
      </c>
      <c r="D52" s="2" t="s">
        <v>144</v>
      </c>
      <c r="E52" t="s">
        <v>145</v>
      </c>
      <c r="F52" s="20">
        <v>310015</v>
      </c>
      <c r="G52" s="3">
        <v>1</v>
      </c>
      <c r="H52" s="3">
        <v>6.287630823938245E-2</v>
      </c>
      <c r="I52" s="3">
        <v>0.22117253083746694</v>
      </c>
      <c r="J52" s="4" t="s">
        <v>25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144</v>
      </c>
    </row>
    <row r="53" spans="2:19" ht="15" thickTop="1" thickBot="1" x14ac:dyDescent="0.5">
      <c r="B53" s="12">
        <v>26</v>
      </c>
      <c r="C53" s="2" t="s">
        <v>194</v>
      </c>
      <c r="D53" s="2" t="s">
        <v>197</v>
      </c>
      <c r="E53" t="s">
        <v>198</v>
      </c>
      <c r="F53" s="20">
        <v>310015</v>
      </c>
      <c r="G53" s="3">
        <v>1</v>
      </c>
      <c r="H53" s="3">
        <v>5.8563057664136282E-2</v>
      </c>
      <c r="I53" s="3">
        <v>0.22554144783488875</v>
      </c>
      <c r="J53" s="4" t="s">
        <v>25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197</v>
      </c>
    </row>
    <row r="54" spans="2:19" ht="15" thickTop="1" thickBot="1" x14ac:dyDescent="0.5">
      <c r="B54" s="12">
        <v>27</v>
      </c>
      <c r="C54" s="2" t="s">
        <v>157</v>
      </c>
      <c r="D54" s="2" t="s">
        <v>902</v>
      </c>
      <c r="E54" t="s">
        <v>1043</v>
      </c>
      <c r="F54" s="20">
        <v>310015</v>
      </c>
      <c r="G54" s="3">
        <v>0.794688457609806</v>
      </c>
      <c r="H54" s="3">
        <v>5.7111597374179417E-2</v>
      </c>
      <c r="I54" s="3">
        <v>0.19985346438746956</v>
      </c>
      <c r="J54" s="4" t="s">
        <v>25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902</v>
      </c>
    </row>
    <row r="55" spans="2:19" ht="15" thickTop="1" thickBot="1" x14ac:dyDescent="0.5">
      <c r="B55" s="12">
        <v>28</v>
      </c>
      <c r="C55" s="2" t="s">
        <v>194</v>
      </c>
      <c r="D55" s="2" t="s">
        <v>910</v>
      </c>
      <c r="E55" t="s">
        <v>1053</v>
      </c>
      <c r="F55" s="20">
        <v>310015</v>
      </c>
      <c r="G55" s="3">
        <v>1</v>
      </c>
      <c r="H55" s="3">
        <v>5.1619739630638761E-2</v>
      </c>
      <c r="I55" s="3">
        <v>0.33260695671854268</v>
      </c>
      <c r="J55" s="4" t="s">
        <v>25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910</v>
      </c>
    </row>
    <row r="56" spans="2:19" ht="15" thickTop="1" thickBot="1" x14ac:dyDescent="0.5">
      <c r="B56" s="12">
        <v>29</v>
      </c>
      <c r="C56" s="2" t="s">
        <v>168</v>
      </c>
      <c r="D56" s="2" t="s">
        <v>906</v>
      </c>
      <c r="E56" t="s">
        <v>1049</v>
      </c>
      <c r="F56" s="20">
        <v>310015</v>
      </c>
      <c r="G56" s="3">
        <v>0.96629983104251338</v>
      </c>
      <c r="H56" s="3">
        <v>4.7960493276044854E-2</v>
      </c>
      <c r="I56" s="3">
        <v>0.20280512561949532</v>
      </c>
      <c r="J56" s="4" t="s">
        <v>25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906</v>
      </c>
    </row>
    <row r="57" spans="2:19" ht="15" thickTop="1" thickBot="1" x14ac:dyDescent="0.5">
      <c r="B57" s="12">
        <v>30</v>
      </c>
      <c r="C57" s="2" t="s">
        <v>194</v>
      </c>
      <c r="D57" s="2" t="s">
        <v>201</v>
      </c>
      <c r="E57" t="s">
        <v>202</v>
      </c>
      <c r="F57" s="20">
        <v>310015</v>
      </c>
      <c r="G57" s="3">
        <v>1</v>
      </c>
      <c r="H57" s="3">
        <v>4.6560495465604881E-2</v>
      </c>
      <c r="I57" s="3">
        <v>0.31705444940811328</v>
      </c>
      <c r="J57" s="4" t="s">
        <v>25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201</v>
      </c>
    </row>
    <row r="58" spans="2:19" ht="15" thickTop="1" thickBot="1" x14ac:dyDescent="0.5">
      <c r="B58" s="12">
        <v>31</v>
      </c>
      <c r="C58" s="2" t="s">
        <v>194</v>
      </c>
      <c r="D58" s="2" t="s">
        <v>199</v>
      </c>
      <c r="E58" t="s">
        <v>200</v>
      </c>
      <c r="F58" s="20">
        <v>310015</v>
      </c>
      <c r="G58" s="3">
        <v>1</v>
      </c>
      <c r="H58" s="3">
        <v>4.5961455175400658E-2</v>
      </c>
      <c r="I58" s="3">
        <v>0.25435544593857612</v>
      </c>
      <c r="J58" s="4" t="s">
        <v>25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199</v>
      </c>
    </row>
    <row r="59" spans="2:19" ht="15" thickTop="1" thickBot="1" x14ac:dyDescent="0.5">
      <c r="B59" s="12">
        <v>32</v>
      </c>
      <c r="C59" s="2" t="s">
        <v>231</v>
      </c>
      <c r="D59" s="2" t="s">
        <v>232</v>
      </c>
      <c r="E59" t="s">
        <v>233</v>
      </c>
      <c r="F59" s="20">
        <v>310015</v>
      </c>
      <c r="G59" s="3">
        <v>0.97616562282533048</v>
      </c>
      <c r="H59" s="3">
        <v>3.6383156387927919E-2</v>
      </c>
      <c r="I59" s="3">
        <v>0.12937873120381774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232</v>
      </c>
    </row>
    <row r="60" spans="2:19" ht="15" thickTop="1" thickBot="1" x14ac:dyDescent="0.5">
      <c r="B60" s="12">
        <v>33</v>
      </c>
      <c r="C60" s="2" t="s">
        <v>194</v>
      </c>
      <c r="D60" s="2" t="s">
        <v>195</v>
      </c>
      <c r="E60" t="s">
        <v>196</v>
      </c>
      <c r="F60" s="20">
        <v>310015</v>
      </c>
      <c r="G60" s="3">
        <v>0.15255287828310218</v>
      </c>
      <c r="H60" s="3">
        <v>2.9708648772654153E-2</v>
      </c>
      <c r="I60" s="3">
        <v>0.23585451141274233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195</v>
      </c>
    </row>
    <row r="61" spans="2:19" ht="15" thickTop="1" thickBot="1" x14ac:dyDescent="0.5">
      <c r="B61" s="12">
        <v>34</v>
      </c>
      <c r="C61" s="2" t="s">
        <v>141</v>
      </c>
      <c r="D61" s="2" t="s">
        <v>146</v>
      </c>
      <c r="E61" t="s">
        <v>147</v>
      </c>
      <c r="F61" s="20">
        <v>310015</v>
      </c>
      <c r="G61" s="3">
        <v>0.90459487898982793</v>
      </c>
      <c r="H61" s="3">
        <v>1.9222367846220959E-2</v>
      </c>
      <c r="I61" s="3">
        <v>0.13354914333952095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146</v>
      </c>
    </row>
    <row r="62" spans="2:19" ht="15" thickTop="1" thickBot="1" x14ac:dyDescent="0.5">
      <c r="B62" s="12">
        <v>35</v>
      </c>
      <c r="C62" s="2" t="s">
        <v>152</v>
      </c>
      <c r="D62" s="2" t="s">
        <v>153</v>
      </c>
      <c r="E62" t="s">
        <v>154</v>
      </c>
      <c r="F62" s="20">
        <v>310031</v>
      </c>
      <c r="G62" s="3">
        <v>0.84332959641255589</v>
      </c>
      <c r="H62" s="3">
        <v>4.5931452553042637E-2</v>
      </c>
      <c r="I62" s="3">
        <v>9.621578296586536E-2</v>
      </c>
      <c r="J62" s="4" t="s">
        <v>23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1282</v>
      </c>
      <c r="P62" s="10" t="s">
        <v>1282</v>
      </c>
      <c r="Q62" s="10" t="s">
        <v>1282</v>
      </c>
      <c r="R62" s="10" t="s">
        <v>26</v>
      </c>
      <c r="S62" s="10" t="s">
        <v>26</v>
      </c>
    </row>
    <row r="63" spans="2:19" ht="15" thickTop="1" thickBot="1" x14ac:dyDescent="0.5">
      <c r="B63" s="12">
        <v>36</v>
      </c>
      <c r="C63" s="2" t="s">
        <v>160</v>
      </c>
      <c r="D63" s="2" t="s">
        <v>903</v>
      </c>
      <c r="E63" t="s">
        <v>1044</v>
      </c>
      <c r="F63" s="20">
        <v>310031</v>
      </c>
      <c r="G63" s="3">
        <v>0.84854994629430724</v>
      </c>
      <c r="H63" s="3">
        <v>2.7083333333333275E-2</v>
      </c>
      <c r="I63" s="3">
        <v>0.11335689524729382</v>
      </c>
      <c r="J63" s="4" t="s">
        <v>23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1285</v>
      </c>
      <c r="P63" s="10" t="s">
        <v>1285</v>
      </c>
      <c r="Q63" s="10" t="s">
        <v>1285</v>
      </c>
      <c r="R63" s="10" t="s">
        <v>26</v>
      </c>
      <c r="S63" s="10" t="s">
        <v>26</v>
      </c>
    </row>
    <row r="64" spans="2:19" ht="15" thickTop="1" thickBot="1" x14ac:dyDescent="0.5">
      <c r="B64" s="12">
        <v>37</v>
      </c>
      <c r="C64" s="2" t="s">
        <v>217</v>
      </c>
      <c r="D64" s="2" t="s">
        <v>218</v>
      </c>
      <c r="E64" t="s">
        <v>219</v>
      </c>
      <c r="F64" s="20">
        <v>310031</v>
      </c>
      <c r="G64" s="3">
        <v>0.89347904407349577</v>
      </c>
      <c r="H64" s="3">
        <v>2.6435118186203518E-2</v>
      </c>
      <c r="I64" s="3">
        <v>6.9861266979600392E-2</v>
      </c>
      <c r="J64" s="4" t="s">
        <v>23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1283</v>
      </c>
      <c r="P64" s="10" t="s">
        <v>1283</v>
      </c>
      <c r="Q64" s="10" t="s">
        <v>1283</v>
      </c>
      <c r="R64" s="10" t="s">
        <v>26</v>
      </c>
      <c r="S64" s="10" t="s">
        <v>26</v>
      </c>
    </row>
    <row r="65" spans="1:21" ht="15" thickTop="1" thickBot="1" x14ac:dyDescent="0.5">
      <c r="B65" s="12">
        <v>38</v>
      </c>
      <c r="C65" s="2" t="s">
        <v>236</v>
      </c>
      <c r="D65" s="2" t="s">
        <v>241</v>
      </c>
      <c r="E65" t="s">
        <v>242</v>
      </c>
      <c r="F65" s="20">
        <v>310031</v>
      </c>
      <c r="G65" s="3">
        <v>0.87182284280571609</v>
      </c>
      <c r="H65" s="3">
        <v>2.3768168936831469E-2</v>
      </c>
      <c r="I65" s="3">
        <v>2.8855071445196303E-2</v>
      </c>
      <c r="J65" s="4" t="s">
        <v>23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1284</v>
      </c>
      <c r="P65" s="10" t="s">
        <v>1284</v>
      </c>
      <c r="Q65" s="10" t="s">
        <v>1284</v>
      </c>
      <c r="R65" s="10" t="s">
        <v>26</v>
      </c>
      <c r="S65" s="10" t="s">
        <v>26</v>
      </c>
    </row>
    <row r="66" spans="1:21" ht="15" thickTop="1" thickBot="1" x14ac:dyDescent="0.5">
      <c r="B66" s="12">
        <v>39</v>
      </c>
      <c r="C66" s="2" t="s">
        <v>231</v>
      </c>
      <c r="D66" s="2" t="s">
        <v>234</v>
      </c>
      <c r="E66" t="s">
        <v>235</v>
      </c>
      <c r="F66" s="20">
        <v>310031</v>
      </c>
      <c r="G66" s="3">
        <v>0.88166815914033481</v>
      </c>
      <c r="H66" s="3">
        <v>2.2617124394184139E-2</v>
      </c>
      <c r="I66" s="3">
        <v>1.0307199919349065E-2</v>
      </c>
      <c r="J66" s="4" t="s">
        <v>23</v>
      </c>
      <c r="K66" s="10" t="s">
        <v>26</v>
      </c>
      <c r="L66" s="10" t="s">
        <v>26</v>
      </c>
      <c r="M66" s="10" t="s">
        <v>1292</v>
      </c>
      <c r="N66" s="10" t="s">
        <v>1292</v>
      </c>
      <c r="O66" s="10" t="s">
        <v>1292</v>
      </c>
      <c r="P66" s="10" t="s">
        <v>1292</v>
      </c>
      <c r="Q66" s="10" t="s">
        <v>1292</v>
      </c>
      <c r="R66" s="10" t="s">
        <v>26</v>
      </c>
      <c r="S66" s="10" t="s">
        <v>26</v>
      </c>
    </row>
    <row r="67" spans="1:21" ht="15" thickTop="1" thickBot="1" x14ac:dyDescent="0.5">
      <c r="B67" s="12">
        <v>40</v>
      </c>
      <c r="C67" s="2" t="s">
        <v>157</v>
      </c>
      <c r="D67" s="2" t="s">
        <v>158</v>
      </c>
      <c r="E67" t="s">
        <v>159</v>
      </c>
      <c r="F67" s="20">
        <v>310031</v>
      </c>
      <c r="G67" s="3">
        <v>0.82165173530076041</v>
      </c>
      <c r="H67" s="3">
        <v>1.6613680648138552E-2</v>
      </c>
      <c r="I67" s="3">
        <v>0.151391487334019</v>
      </c>
      <c r="J67" s="4" t="s">
        <v>23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1286</v>
      </c>
      <c r="P67" s="10" t="s">
        <v>1286</v>
      </c>
      <c r="Q67" s="10" t="s">
        <v>1286</v>
      </c>
      <c r="R67" s="10" t="s">
        <v>26</v>
      </c>
      <c r="S67" s="10" t="s">
        <v>26</v>
      </c>
    </row>
    <row r="68" spans="1:21" ht="15" thickTop="1" thickBot="1" x14ac:dyDescent="0.5">
      <c r="B68" s="12">
        <v>41</v>
      </c>
      <c r="C68" s="2" t="s">
        <v>236</v>
      </c>
      <c r="D68" s="2" t="s">
        <v>245</v>
      </c>
      <c r="E68" t="s">
        <v>246</v>
      </c>
      <c r="F68" s="20">
        <v>310031</v>
      </c>
      <c r="G68" s="3">
        <v>0.84924007190717443</v>
      </c>
      <c r="H68" s="3">
        <v>1.5737915529147248E-2</v>
      </c>
      <c r="I68" s="3">
        <v>5.3143362366228616E-2</v>
      </c>
      <c r="J68" s="4" t="s">
        <v>23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1287</v>
      </c>
      <c r="P68" s="10" t="s">
        <v>1287</v>
      </c>
      <c r="Q68" s="10" t="s">
        <v>1287</v>
      </c>
      <c r="R68" s="10" t="s">
        <v>26</v>
      </c>
      <c r="S68" s="10" t="s">
        <v>26</v>
      </c>
    </row>
    <row r="69" spans="1:21" ht="15" thickTop="1" thickBot="1" x14ac:dyDescent="0.5">
      <c r="B69" s="12">
        <v>42</v>
      </c>
      <c r="C69" s="2" t="s">
        <v>236</v>
      </c>
      <c r="D69" s="2" t="s">
        <v>918</v>
      </c>
      <c r="E69" t="s">
        <v>1062</v>
      </c>
      <c r="F69" s="20">
        <v>310031</v>
      </c>
      <c r="G69" s="3">
        <v>0.86955535390199634</v>
      </c>
      <c r="H69" s="3">
        <v>1.0240655401945627E-2</v>
      </c>
      <c r="I69" s="3">
        <v>4.5089456761810531E-2</v>
      </c>
      <c r="J69" s="4" t="s">
        <v>23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1238</v>
      </c>
      <c r="Q69" s="10" t="s">
        <v>1238</v>
      </c>
      <c r="R69" s="10" t="s">
        <v>26</v>
      </c>
      <c r="S69" s="10" t="s">
        <v>26</v>
      </c>
    </row>
    <row r="70" spans="1:21" ht="15" thickTop="1" thickBot="1" x14ac:dyDescent="0.5">
      <c r="B70" s="12">
        <v>43</v>
      </c>
      <c r="C70" s="2" t="s">
        <v>141</v>
      </c>
      <c r="D70" s="2" t="s">
        <v>900</v>
      </c>
      <c r="E70" t="s">
        <v>1041</v>
      </c>
      <c r="F70" s="20">
        <v>310031</v>
      </c>
      <c r="G70" s="3">
        <v>0.48174778761061948</v>
      </c>
      <c r="H70" s="3">
        <v>9.1533180778032124E-3</v>
      </c>
      <c r="I70" s="3">
        <v>8.8566350710834005E-2</v>
      </c>
      <c r="J70" s="4" t="s">
        <v>23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1270</v>
      </c>
      <c r="P70" s="10" t="s">
        <v>1270</v>
      </c>
      <c r="Q70" s="10" t="s">
        <v>1270</v>
      </c>
      <c r="R70" s="10" t="s">
        <v>26</v>
      </c>
      <c r="S70" s="10" t="s">
        <v>26</v>
      </c>
    </row>
    <row r="71" spans="1:21" ht="15" thickTop="1" thickBot="1" x14ac:dyDescent="0.5">
      <c r="B71" s="12">
        <v>44</v>
      </c>
      <c r="C71" s="2" t="s">
        <v>152</v>
      </c>
      <c r="D71" s="2" t="s">
        <v>901</v>
      </c>
      <c r="E71" t="s">
        <v>1042</v>
      </c>
      <c r="F71" s="20">
        <v>310035</v>
      </c>
      <c r="G71" s="3">
        <v>0.90018148820326693</v>
      </c>
      <c r="H71" s="3">
        <v>3.0741410488246027E-2</v>
      </c>
      <c r="I71" s="3">
        <v>0.15291262135914532</v>
      </c>
      <c r="J71" s="4" t="s">
        <v>23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901</v>
      </c>
      <c r="R71" s="10" t="s">
        <v>26</v>
      </c>
      <c r="S71" s="10" t="s">
        <v>26</v>
      </c>
    </row>
    <row r="72" spans="1:21" ht="15" thickTop="1" thickBot="1" x14ac:dyDescent="0.5">
      <c r="B72" s="12">
        <v>45</v>
      </c>
      <c r="C72" s="2" t="s">
        <v>217</v>
      </c>
      <c r="D72" s="2" t="s">
        <v>914</v>
      </c>
      <c r="E72" t="s">
        <v>1058</v>
      </c>
      <c r="F72" s="20">
        <v>310035</v>
      </c>
      <c r="G72" s="3">
        <v>0.86474595515185915</v>
      </c>
      <c r="H72" s="3">
        <v>2.3835107941779794E-2</v>
      </c>
      <c r="I72" s="3">
        <v>0.1080446622028365</v>
      </c>
      <c r="J72" s="4" t="s">
        <v>23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914</v>
      </c>
      <c r="R72" s="10" t="s">
        <v>26</v>
      </c>
      <c r="S72" s="10" t="s">
        <v>26</v>
      </c>
    </row>
    <row r="73" spans="1:21" ht="15" thickTop="1" thickBot="1" x14ac:dyDescent="0.5">
      <c r="B73" s="12">
        <v>46</v>
      </c>
      <c r="C73" s="2" t="s">
        <v>168</v>
      </c>
      <c r="D73" s="2" t="s">
        <v>173</v>
      </c>
      <c r="E73" t="s">
        <v>174</v>
      </c>
      <c r="F73" s="20">
        <v>310035</v>
      </c>
      <c r="G73" s="3">
        <v>0.89953009621839342</v>
      </c>
      <c r="H73" s="3">
        <v>2.2057025480510545E-2</v>
      </c>
      <c r="I73" s="3">
        <v>0.18914880378105189</v>
      </c>
      <c r="J73" s="4" t="s">
        <v>23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173</v>
      </c>
      <c r="R73" s="10" t="s">
        <v>26</v>
      </c>
      <c r="S73" s="10" t="s">
        <v>26</v>
      </c>
    </row>
    <row r="74" spans="1:21" ht="15" thickTop="1" thickBot="1" x14ac:dyDescent="0.5">
      <c r="B74" s="12">
        <v>47</v>
      </c>
      <c r="C74" s="2" t="s">
        <v>141</v>
      </c>
      <c r="D74" s="2" t="s">
        <v>142</v>
      </c>
      <c r="E74" t="s">
        <v>143</v>
      </c>
      <c r="F74" s="20">
        <v>310035</v>
      </c>
      <c r="G74" s="3">
        <v>0.79479067029651995</v>
      </c>
      <c r="H74" s="3">
        <v>1.4562362679474703E-2</v>
      </c>
      <c r="I74" s="3">
        <v>0.12060405163604729</v>
      </c>
      <c r="J74" s="4" t="s">
        <v>23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142</v>
      </c>
      <c r="R74" s="10" t="s">
        <v>26</v>
      </c>
      <c r="S74" s="10" t="s">
        <v>26</v>
      </c>
    </row>
    <row r="75" spans="1:21" ht="15" thickTop="1" thickBot="1" x14ac:dyDescent="0.5">
      <c r="B75" s="12">
        <v>48</v>
      </c>
      <c r="C75" s="2" t="s">
        <v>152</v>
      </c>
      <c r="D75" s="2" t="s">
        <v>155</v>
      </c>
      <c r="E75" t="s">
        <v>156</v>
      </c>
      <c r="F75" s="20">
        <v>310035</v>
      </c>
      <c r="G75" s="3">
        <v>0.59704946485391963</v>
      </c>
      <c r="H75" s="3">
        <v>5.2996331023236441E-3</v>
      </c>
      <c r="I75" s="3">
        <v>9.8636728147528496E-2</v>
      </c>
      <c r="J75" s="4" t="s">
        <v>23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155</v>
      </c>
      <c r="R75" s="10" t="s">
        <v>26</v>
      </c>
      <c r="S75" s="10" t="s">
        <v>26</v>
      </c>
    </row>
    <row r="76" spans="1:21" ht="15" thickTop="1" thickBot="1" x14ac:dyDescent="0.5">
      <c r="B76" s="12">
        <v>49</v>
      </c>
      <c r="C76" s="2" t="s">
        <v>210</v>
      </c>
      <c r="D76" s="2" t="s">
        <v>211</v>
      </c>
      <c r="E76" t="s">
        <v>212</v>
      </c>
      <c r="F76" s="20">
        <v>310035</v>
      </c>
      <c r="G76" s="3">
        <v>0.81709486166007916</v>
      </c>
      <c r="H76" s="3">
        <v>2.2439908514219576E-3</v>
      </c>
      <c r="I76" s="3">
        <v>7.7701213428917379E-2</v>
      </c>
      <c r="J76" s="4" t="s">
        <v>23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211</v>
      </c>
      <c r="R76" s="10" t="s">
        <v>26</v>
      </c>
      <c r="S76" s="10" t="s">
        <v>26</v>
      </c>
    </row>
    <row r="77" spans="1:21" s="8" customFormat="1" ht="15" thickTop="1" thickBot="1" x14ac:dyDescent="0.5">
      <c r="A77"/>
      <c r="B77" s="12">
        <v>50</v>
      </c>
      <c r="C77" s="2" t="s">
        <v>168</v>
      </c>
      <c r="D77" s="2" t="s">
        <v>177</v>
      </c>
      <c r="E77" t="s">
        <v>178</v>
      </c>
      <c r="F77" s="20">
        <v>310045</v>
      </c>
      <c r="G77" s="3">
        <v>0.12878847516334721</v>
      </c>
      <c r="H77" s="3">
        <v>4.3478260869565114E-3</v>
      </c>
      <c r="I77" s="3">
        <v>9.2179327903706889E-3</v>
      </c>
      <c r="J77" s="4" t="s">
        <v>22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177</v>
      </c>
      <c r="Q77" s="10" t="s">
        <v>26</v>
      </c>
      <c r="R77" s="10" t="s">
        <v>26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203</v>
      </c>
      <c r="D78" s="2" t="s">
        <v>206</v>
      </c>
      <c r="E78" t="s">
        <v>207</v>
      </c>
      <c r="F78" s="20">
        <v>310051</v>
      </c>
      <c r="G78" s="3">
        <v>0.81177929324240539</v>
      </c>
      <c r="H78" s="3">
        <v>4.4543889845094657E-2</v>
      </c>
      <c r="I78" s="3">
        <v>1.7275990757880964E-2</v>
      </c>
      <c r="J78" s="4" t="s">
        <v>21</v>
      </c>
      <c r="K78" s="10" t="s">
        <v>26</v>
      </c>
      <c r="L78" s="10" t="s">
        <v>26</v>
      </c>
      <c r="M78" s="10" t="s">
        <v>1289</v>
      </c>
      <c r="N78" s="10" t="s">
        <v>1289</v>
      </c>
      <c r="O78" s="10" t="s">
        <v>1289</v>
      </c>
      <c r="P78" s="10" t="s">
        <v>26</v>
      </c>
      <c r="Q78" s="10" t="s">
        <v>26</v>
      </c>
      <c r="R78" s="10" t="s">
        <v>26</v>
      </c>
      <c r="S78" s="10" t="s">
        <v>26</v>
      </c>
      <c r="U78" s="23"/>
    </row>
    <row r="79" spans="1:21" s="8" customFormat="1" ht="15" thickTop="1" thickBot="1" x14ac:dyDescent="0.5">
      <c r="A79"/>
      <c r="B79" s="12">
        <v>52</v>
      </c>
      <c r="C79" s="2" t="s">
        <v>220</v>
      </c>
      <c r="D79" s="2" t="s">
        <v>225</v>
      </c>
      <c r="E79" t="s">
        <v>226</v>
      </c>
      <c r="F79" s="20">
        <v>310051</v>
      </c>
      <c r="G79" s="3">
        <v>0.89321009598293633</v>
      </c>
      <c r="H79" s="3">
        <v>2.2730468200777964E-2</v>
      </c>
      <c r="I79" s="3">
        <v>8.2945650649590558E-3</v>
      </c>
      <c r="J79" s="4" t="s">
        <v>21</v>
      </c>
      <c r="K79" s="10" t="s">
        <v>26</v>
      </c>
      <c r="L79" s="10" t="s">
        <v>26</v>
      </c>
      <c r="M79" s="10" t="s">
        <v>1401</v>
      </c>
      <c r="N79" s="10" t="s">
        <v>1401</v>
      </c>
      <c r="O79" s="10" t="s">
        <v>1401</v>
      </c>
      <c r="P79" s="10" t="s">
        <v>26</v>
      </c>
      <c r="Q79" s="10" t="s">
        <v>26</v>
      </c>
      <c r="R79" s="10" t="s">
        <v>26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179</v>
      </c>
      <c r="D80" s="2" t="s">
        <v>907</v>
      </c>
      <c r="E80" t="s">
        <v>1050</v>
      </c>
      <c r="F80" s="20">
        <v>310055</v>
      </c>
      <c r="G80" s="3">
        <v>0.47724259832081312</v>
      </c>
      <c r="H80" s="3">
        <v>5.5488540410132799E-2</v>
      </c>
      <c r="I80" s="3">
        <v>5.5851529174622001E-2</v>
      </c>
      <c r="J80" s="4" t="s">
        <v>21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907</v>
      </c>
      <c r="P80" s="10" t="s">
        <v>26</v>
      </c>
      <c r="Q80" s="10" t="s">
        <v>26</v>
      </c>
      <c r="R80" s="10" t="s">
        <v>26</v>
      </c>
      <c r="S80" s="10" t="s">
        <v>26</v>
      </c>
    </row>
    <row r="81" spans="2:19" ht="15" thickTop="1" thickBot="1" x14ac:dyDescent="0.5">
      <c r="B81" s="12">
        <v>54</v>
      </c>
      <c r="C81" s="2" t="s">
        <v>179</v>
      </c>
      <c r="D81" s="2" t="s">
        <v>184</v>
      </c>
      <c r="E81" t="s">
        <v>185</v>
      </c>
      <c r="F81" s="20">
        <v>310055</v>
      </c>
      <c r="G81" s="3">
        <v>0.91454378887478094</v>
      </c>
      <c r="H81" s="3">
        <v>5.0790618478565648E-2</v>
      </c>
      <c r="I81" s="3">
        <v>0.13110061781994417</v>
      </c>
      <c r="J81" s="4" t="s">
        <v>21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184</v>
      </c>
      <c r="P81" s="10" t="s">
        <v>26</v>
      </c>
      <c r="Q81" s="10" t="s">
        <v>26</v>
      </c>
      <c r="R81" s="10" t="s">
        <v>26</v>
      </c>
      <c r="S81" s="10" t="s">
        <v>26</v>
      </c>
    </row>
    <row r="82" spans="2:19" ht="15" thickTop="1" thickBot="1" x14ac:dyDescent="0.5">
      <c r="B82" s="12">
        <v>55</v>
      </c>
      <c r="C82" s="2" t="s">
        <v>220</v>
      </c>
      <c r="D82" s="2" t="s">
        <v>229</v>
      </c>
      <c r="E82" t="s">
        <v>230</v>
      </c>
      <c r="F82" s="20">
        <v>310055</v>
      </c>
      <c r="G82" s="3">
        <v>0.90194088544970186</v>
      </c>
      <c r="H82" s="3">
        <v>1.9878413586799211E-2</v>
      </c>
      <c r="I82" s="3">
        <v>7.5923949309708805E-2</v>
      </c>
      <c r="J82" s="4" t="s">
        <v>21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229</v>
      </c>
      <c r="P82" s="10" t="s">
        <v>26</v>
      </c>
      <c r="Q82" s="10" t="s">
        <v>26</v>
      </c>
      <c r="R82" s="10" t="s">
        <v>26</v>
      </c>
      <c r="S82" s="10" t="s">
        <v>26</v>
      </c>
    </row>
    <row r="83" spans="2:19" ht="15" thickTop="1" thickBot="1" x14ac:dyDescent="0.5">
      <c r="B83" s="12">
        <v>56</v>
      </c>
      <c r="C83" s="2" t="s">
        <v>203</v>
      </c>
      <c r="D83" s="2" t="s">
        <v>911</v>
      </c>
      <c r="E83" t="s">
        <v>1054</v>
      </c>
      <c r="F83" s="20">
        <v>310055</v>
      </c>
      <c r="G83" s="3">
        <v>0.85168974671737097</v>
      </c>
      <c r="H83" s="3">
        <v>1.9651445415524552E-2</v>
      </c>
      <c r="I83" s="3">
        <v>1.8534518050608916E-2</v>
      </c>
      <c r="J83" s="4" t="s">
        <v>21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911</v>
      </c>
      <c r="P83" s="10" t="s">
        <v>26</v>
      </c>
      <c r="Q83" s="10" t="s">
        <v>26</v>
      </c>
      <c r="R83" s="10" t="s">
        <v>26</v>
      </c>
      <c r="S83" s="10" t="s">
        <v>26</v>
      </c>
    </row>
    <row r="84" spans="2:19" ht="15" thickTop="1" thickBot="1" x14ac:dyDescent="0.5">
      <c r="B84" s="12">
        <v>57</v>
      </c>
      <c r="C84" s="2" t="s">
        <v>220</v>
      </c>
      <c r="D84" s="2" t="s">
        <v>221</v>
      </c>
      <c r="E84" t="s">
        <v>222</v>
      </c>
      <c r="F84" s="20">
        <v>310055</v>
      </c>
      <c r="G84" s="3">
        <v>0.88670857656039503</v>
      </c>
      <c r="H84" s="3">
        <v>1.4973114573280042E-2</v>
      </c>
      <c r="I84" s="3">
        <v>0.10861893392711502</v>
      </c>
      <c r="J84" s="4" t="s">
        <v>21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221</v>
      </c>
      <c r="P84" s="10" t="s">
        <v>26</v>
      </c>
      <c r="Q84" s="10" t="s">
        <v>26</v>
      </c>
      <c r="R84" s="10" t="s">
        <v>26</v>
      </c>
      <c r="S84" s="10" t="s">
        <v>26</v>
      </c>
    </row>
    <row r="85" spans="2:19" ht="15" thickTop="1" thickBot="1" x14ac:dyDescent="0.5">
      <c r="B85" s="12">
        <v>58</v>
      </c>
      <c r="C85" s="2" t="s">
        <v>1045</v>
      </c>
      <c r="D85" s="2" t="s">
        <v>904</v>
      </c>
      <c r="E85" t="s">
        <v>1046</v>
      </c>
      <c r="F85" s="20">
        <v>310055</v>
      </c>
      <c r="G85" s="3">
        <v>0.50226120323420598</v>
      </c>
      <c r="H85" s="3">
        <v>1.3807507106805101E-2</v>
      </c>
      <c r="I85" s="3">
        <v>1.9326072348521326E-2</v>
      </c>
      <c r="J85" s="4" t="s">
        <v>21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904</v>
      </c>
      <c r="P85" s="10" t="s">
        <v>26</v>
      </c>
      <c r="Q85" s="10" t="s">
        <v>26</v>
      </c>
      <c r="R85" s="10" t="s">
        <v>26</v>
      </c>
      <c r="S85" s="10" t="s">
        <v>26</v>
      </c>
    </row>
    <row r="86" spans="2:19" ht="15" thickTop="1" thickBot="1" x14ac:dyDescent="0.5">
      <c r="B86" s="12">
        <v>59</v>
      </c>
      <c r="C86" s="2" t="s">
        <v>236</v>
      </c>
      <c r="D86" s="2" t="s">
        <v>237</v>
      </c>
      <c r="E86" t="s">
        <v>238</v>
      </c>
      <c r="F86" s="20">
        <v>310055</v>
      </c>
      <c r="G86" s="3">
        <v>0.84445701357466063</v>
      </c>
      <c r="H86" s="3">
        <v>9.4120626345333622E-3</v>
      </c>
      <c r="I86" s="3">
        <v>4.3950143916354795E-2</v>
      </c>
      <c r="J86" s="4" t="s">
        <v>21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237</v>
      </c>
      <c r="P86" s="10" t="s">
        <v>26</v>
      </c>
      <c r="Q86" s="10" t="s">
        <v>26</v>
      </c>
      <c r="R86" s="10" t="s">
        <v>26</v>
      </c>
      <c r="S86" s="10" t="s">
        <v>26</v>
      </c>
    </row>
    <row r="87" spans="2:19" ht="15" thickTop="1" thickBot="1" x14ac:dyDescent="0.5">
      <c r="B87" s="12">
        <v>60</v>
      </c>
      <c r="C87" s="2" t="s">
        <v>236</v>
      </c>
      <c r="D87" s="2" t="s">
        <v>243</v>
      </c>
      <c r="E87" t="s">
        <v>244</v>
      </c>
      <c r="F87" s="20">
        <v>310055</v>
      </c>
      <c r="G87" s="3">
        <v>0.85830494687071024</v>
      </c>
      <c r="H87" s="3">
        <v>5.2135468802135473E-3</v>
      </c>
      <c r="I87" s="3">
        <v>3.7968921226806528E-2</v>
      </c>
      <c r="J87" s="4" t="s">
        <v>21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243</v>
      </c>
      <c r="P87" s="10" t="s">
        <v>26</v>
      </c>
      <c r="Q87" s="10" t="s">
        <v>26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236</v>
      </c>
      <c r="D88" s="2" t="s">
        <v>920</v>
      </c>
      <c r="E88" t="s">
        <v>1064</v>
      </c>
      <c r="F88" s="20">
        <v>310055</v>
      </c>
      <c r="G88" s="3">
        <v>0.82055187242429672</v>
      </c>
      <c r="H88" s="3">
        <v>4.5881425191769036E-3</v>
      </c>
      <c r="I88" s="3">
        <v>6.4441515725818951E-2</v>
      </c>
      <c r="J88" s="4" t="s">
        <v>21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920</v>
      </c>
      <c r="P88" s="10" t="s">
        <v>26</v>
      </c>
      <c r="Q88" s="10" t="s">
        <v>26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1047</v>
      </c>
      <c r="D89" s="2" t="s">
        <v>905</v>
      </c>
      <c r="E89" t="s">
        <v>1048</v>
      </c>
      <c r="F89" s="20">
        <v>310059</v>
      </c>
      <c r="G89" s="3">
        <v>0.87108302462410092</v>
      </c>
      <c r="H89" s="3">
        <v>2.6355769865909175E-2</v>
      </c>
      <c r="I89" s="3">
        <v>5.2499550959262682E-2</v>
      </c>
      <c r="J89" s="4" t="s">
        <v>21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1402</v>
      </c>
      <c r="P89" s="10" t="s">
        <v>1402</v>
      </c>
      <c r="Q89" s="10" t="s">
        <v>1402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231</v>
      </c>
      <c r="D90" s="2" t="s">
        <v>916</v>
      </c>
      <c r="E90" t="s">
        <v>1060</v>
      </c>
      <c r="F90" s="20">
        <v>310061</v>
      </c>
      <c r="G90" s="3">
        <v>0.81282860147213476</v>
      </c>
      <c r="H90" s="3">
        <v>4.693049213597162E-2</v>
      </c>
      <c r="I90" s="3">
        <v>8.4953576712849359E-3</v>
      </c>
      <c r="J90" s="4" t="s">
        <v>20</v>
      </c>
      <c r="K90" s="10" t="s">
        <v>1290</v>
      </c>
      <c r="L90" s="10" t="s">
        <v>1290</v>
      </c>
      <c r="M90" s="10" t="s">
        <v>1290</v>
      </c>
      <c r="N90" s="10" t="s">
        <v>1290</v>
      </c>
      <c r="O90" s="10" t="s">
        <v>26</v>
      </c>
      <c r="P90" s="10" t="s">
        <v>26</v>
      </c>
      <c r="Q90" s="10" t="s">
        <v>26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179</v>
      </c>
      <c r="D91" s="2" t="s">
        <v>192</v>
      </c>
      <c r="E91" t="s">
        <v>193</v>
      </c>
      <c r="F91" s="20">
        <v>310069</v>
      </c>
      <c r="G91" s="3">
        <v>0.18755535872453494</v>
      </c>
      <c r="H91" s="3">
        <v>1.5074480421015054E-2</v>
      </c>
      <c r="I91" s="3">
        <v>3.6388522886931945E-3</v>
      </c>
      <c r="J91" s="4" t="s">
        <v>20</v>
      </c>
      <c r="K91" s="10" t="s">
        <v>26</v>
      </c>
      <c r="L91" s="10" t="s">
        <v>26</v>
      </c>
      <c r="M91" s="10" t="s">
        <v>26</v>
      </c>
      <c r="N91" s="10" t="s">
        <v>192</v>
      </c>
      <c r="O91" s="10" t="s">
        <v>26</v>
      </c>
      <c r="P91" s="10" t="s">
        <v>26</v>
      </c>
      <c r="Q91" s="10" t="s">
        <v>26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236</v>
      </c>
      <c r="D92" s="2" t="s">
        <v>251</v>
      </c>
      <c r="E92" t="s">
        <v>252</v>
      </c>
      <c r="F92" s="20">
        <v>310071</v>
      </c>
      <c r="G92" s="3">
        <v>0.90787442099845594</v>
      </c>
      <c r="H92" s="3">
        <v>3.5542085686733685E-2</v>
      </c>
      <c r="I92" s="3">
        <v>-3.3180419696989796E-4</v>
      </c>
      <c r="J92" s="4" t="s">
        <v>19</v>
      </c>
      <c r="K92" s="10" t="s">
        <v>1291</v>
      </c>
      <c r="L92" s="10" t="s">
        <v>1291</v>
      </c>
      <c r="M92" s="10" t="s">
        <v>1291</v>
      </c>
      <c r="N92" s="10" t="s">
        <v>26</v>
      </c>
      <c r="O92" s="10" t="s">
        <v>26</v>
      </c>
      <c r="P92" s="10" t="s">
        <v>26</v>
      </c>
      <c r="Q92" s="10" t="s">
        <v>26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210</v>
      </c>
      <c r="D93" s="2" t="s">
        <v>912</v>
      </c>
      <c r="E93" t="s">
        <v>1055</v>
      </c>
      <c r="F93" s="20">
        <v>310071</v>
      </c>
      <c r="G93" s="3">
        <v>7.197742675030866E-2</v>
      </c>
      <c r="H93" s="3">
        <v>2.460416378156309E-2</v>
      </c>
      <c r="I93" s="3">
        <v>-5.2162451908330576E-2</v>
      </c>
      <c r="J93" s="4" t="s">
        <v>19</v>
      </c>
      <c r="K93" s="10" t="s">
        <v>26</v>
      </c>
      <c r="L93" s="10" t="s">
        <v>1294</v>
      </c>
      <c r="M93" s="10" t="s">
        <v>1294</v>
      </c>
      <c r="N93" s="10" t="s">
        <v>26</v>
      </c>
      <c r="O93" s="10" t="s">
        <v>26</v>
      </c>
      <c r="P93" s="10" t="s">
        <v>26</v>
      </c>
      <c r="Q93" s="10" t="s">
        <v>26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236</v>
      </c>
      <c r="D94" s="2" t="s">
        <v>919</v>
      </c>
      <c r="E94" t="s">
        <v>1063</v>
      </c>
      <c r="F94" s="20">
        <v>310071</v>
      </c>
      <c r="G94" s="3">
        <v>0.80124174477003995</v>
      </c>
      <c r="H94" s="3">
        <v>1.6715968075012584E-2</v>
      </c>
      <c r="I94" s="3">
        <v>-3.2659844245306838E-2</v>
      </c>
      <c r="J94" s="4" t="s">
        <v>19</v>
      </c>
      <c r="K94" s="10" t="s">
        <v>1293</v>
      </c>
      <c r="L94" s="10" t="s">
        <v>1293</v>
      </c>
      <c r="M94" s="10" t="s">
        <v>1293</v>
      </c>
      <c r="N94" s="10" t="s">
        <v>26</v>
      </c>
      <c r="O94" s="10" t="s">
        <v>26</v>
      </c>
      <c r="P94" s="10" t="s">
        <v>26</v>
      </c>
      <c r="Q94" s="10" t="s">
        <v>26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236</v>
      </c>
      <c r="D95" s="2" t="s">
        <v>247</v>
      </c>
      <c r="E95" t="s">
        <v>248</v>
      </c>
      <c r="F95" s="20">
        <v>310075</v>
      </c>
      <c r="G95" s="3">
        <v>0.7842798531634636</v>
      </c>
      <c r="H95" s="3">
        <v>3.141645831068595E-2</v>
      </c>
      <c r="I95" s="3">
        <v>-5.489535914574948E-2</v>
      </c>
      <c r="J95" s="4" t="s">
        <v>19</v>
      </c>
      <c r="K95" s="10" t="s">
        <v>26</v>
      </c>
      <c r="L95" s="10" t="s">
        <v>26</v>
      </c>
      <c r="M95" s="10" t="s">
        <v>247</v>
      </c>
      <c r="N95" s="10" t="s">
        <v>26</v>
      </c>
      <c r="O95" s="10" t="s">
        <v>26</v>
      </c>
      <c r="P95" s="10" t="s">
        <v>26</v>
      </c>
      <c r="Q95" s="10" t="s">
        <v>26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236</v>
      </c>
      <c r="D96" s="2" t="s">
        <v>239</v>
      </c>
      <c r="E96" t="s">
        <v>240</v>
      </c>
      <c r="F96" s="20">
        <v>310075</v>
      </c>
      <c r="G96" s="3">
        <v>0.84015679442508728</v>
      </c>
      <c r="H96" s="3">
        <v>1.2617227223080197E-2</v>
      </c>
      <c r="I96" s="3">
        <v>-1.048985279169124E-2</v>
      </c>
      <c r="J96" s="4" t="s">
        <v>19</v>
      </c>
      <c r="K96" s="10" t="s">
        <v>26</v>
      </c>
      <c r="L96" s="10" t="s">
        <v>26</v>
      </c>
      <c r="M96" s="10" t="s">
        <v>239</v>
      </c>
      <c r="N96" s="10" t="s">
        <v>26</v>
      </c>
      <c r="O96" s="10" t="s">
        <v>26</v>
      </c>
      <c r="P96" s="10" t="s">
        <v>26</v>
      </c>
      <c r="Q96" s="10" t="s">
        <v>26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165</v>
      </c>
      <c r="D97" s="2" t="s">
        <v>166</v>
      </c>
      <c r="E97" t="s">
        <v>167</v>
      </c>
      <c r="F97" s="20">
        <v>310075</v>
      </c>
      <c r="G97" s="3">
        <v>0.2923572744014733</v>
      </c>
      <c r="H97" s="3">
        <v>7.1474154435226846E-3</v>
      </c>
      <c r="I97" s="3">
        <v>-1.086159457986966E-2</v>
      </c>
      <c r="J97" s="4" t="s">
        <v>19</v>
      </c>
      <c r="K97" s="10" t="s">
        <v>26</v>
      </c>
      <c r="L97" s="10" t="s">
        <v>26</v>
      </c>
      <c r="M97" s="10" t="s">
        <v>166</v>
      </c>
      <c r="N97" s="10" t="s">
        <v>26</v>
      </c>
      <c r="O97" s="10" t="s">
        <v>26</v>
      </c>
      <c r="P97" s="10" t="s">
        <v>26</v>
      </c>
      <c r="Q97" s="10" t="s">
        <v>26</v>
      </c>
      <c r="R97" s="10" t="s">
        <v>26</v>
      </c>
      <c r="S97" s="10" t="s">
        <v>26</v>
      </c>
    </row>
    <row r="98" spans="2:19" ht="15" thickTop="1" thickBot="1" x14ac:dyDescent="0.5">
      <c r="B98" s="12">
        <v>71</v>
      </c>
      <c r="C98" s="2" t="s">
        <v>179</v>
      </c>
      <c r="D98" s="2" t="s">
        <v>909</v>
      </c>
      <c r="E98" t="s">
        <v>1052</v>
      </c>
      <c r="F98" s="20">
        <v>310095</v>
      </c>
      <c r="G98" s="3">
        <v>0.2016092981671882</v>
      </c>
      <c r="H98" s="3">
        <v>2.1123132405976307E-2</v>
      </c>
      <c r="I98" s="3">
        <v>-9.8673021128017943E-2</v>
      </c>
      <c r="J98" s="4" t="s">
        <v>17</v>
      </c>
      <c r="K98" s="10" t="s">
        <v>909</v>
      </c>
      <c r="L98" s="10" t="s">
        <v>26</v>
      </c>
      <c r="M98" s="10" t="s">
        <v>26</v>
      </c>
      <c r="N98" s="10" t="s">
        <v>26</v>
      </c>
      <c r="O98" s="10" t="s">
        <v>26</v>
      </c>
      <c r="P98" s="10" t="s">
        <v>26</v>
      </c>
      <c r="Q98" s="10" t="s">
        <v>26</v>
      </c>
      <c r="R98" s="10" t="s">
        <v>26</v>
      </c>
      <c r="S98" s="10" t="s">
        <v>26</v>
      </c>
    </row>
    <row r="99" spans="2:19" ht="15" thickTop="1" thickBot="1" x14ac:dyDescent="0.5">
      <c r="B99" s="12">
        <v>72</v>
      </c>
      <c r="C99" s="2" t="s">
        <v>220</v>
      </c>
      <c r="D99" s="2" t="s">
        <v>915</v>
      </c>
      <c r="E99" t="s">
        <v>1059</v>
      </c>
      <c r="F99" s="20">
        <v>310095</v>
      </c>
      <c r="G99" s="3">
        <v>0.57495458084609385</v>
      </c>
      <c r="H99" s="3">
        <v>-4.6800740407223929E-2</v>
      </c>
      <c r="I99" s="3">
        <v>-0.1067190284763658</v>
      </c>
      <c r="J99" s="4" t="s">
        <v>17</v>
      </c>
      <c r="K99" s="10" t="s">
        <v>915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26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339</v>
      </c>
      <c r="D100" s="2" t="s">
        <v>340</v>
      </c>
      <c r="E100" t="s">
        <v>341</v>
      </c>
      <c r="F100" s="20">
        <v>410011</v>
      </c>
      <c r="G100" s="3">
        <v>1</v>
      </c>
      <c r="H100" s="3">
        <v>0.11913470255400299</v>
      </c>
      <c r="I100" s="3">
        <v>0.24879720422909227</v>
      </c>
      <c r="J100" s="4" t="s">
        <v>25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26</v>
      </c>
      <c r="P100" s="10" t="s">
        <v>26</v>
      </c>
      <c r="Q100" s="10" t="s">
        <v>1295</v>
      </c>
      <c r="R100" s="10" t="s">
        <v>1295</v>
      </c>
      <c r="S100" s="10" t="s">
        <v>1295</v>
      </c>
    </row>
    <row r="101" spans="2:19" ht="15" thickTop="1" thickBot="1" x14ac:dyDescent="0.5">
      <c r="B101" s="12">
        <v>74</v>
      </c>
      <c r="C101" s="2" t="s">
        <v>1107</v>
      </c>
      <c r="D101" s="2" t="s">
        <v>954</v>
      </c>
      <c r="E101" t="s">
        <v>1108</v>
      </c>
      <c r="F101" s="20">
        <v>410011</v>
      </c>
      <c r="G101" s="3">
        <v>0.88698713279922303</v>
      </c>
      <c r="H101" s="3">
        <v>0.10863298437262929</v>
      </c>
      <c r="I101" s="3">
        <v>0.85176503086058963</v>
      </c>
      <c r="J101" s="4" t="s">
        <v>25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26</v>
      </c>
      <c r="P101" s="10" t="s">
        <v>26</v>
      </c>
      <c r="Q101" s="10" t="s">
        <v>1403</v>
      </c>
      <c r="R101" s="10" t="s">
        <v>1403</v>
      </c>
      <c r="S101" s="10" t="s">
        <v>1403</v>
      </c>
    </row>
    <row r="102" spans="2:19" ht="15" thickTop="1" thickBot="1" x14ac:dyDescent="0.5">
      <c r="B102" s="12">
        <v>75</v>
      </c>
      <c r="C102" s="2" t="s">
        <v>437</v>
      </c>
      <c r="D102" s="2" t="s">
        <v>438</v>
      </c>
      <c r="E102" t="s">
        <v>439</v>
      </c>
      <c r="F102" s="20">
        <v>410011</v>
      </c>
      <c r="G102" s="3">
        <v>1</v>
      </c>
      <c r="H102" s="3">
        <v>8.6864853468268971E-2</v>
      </c>
      <c r="I102" s="3">
        <v>0.22655302908628869</v>
      </c>
      <c r="J102" s="4" t="s">
        <v>25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1298</v>
      </c>
      <c r="P102" s="10" t="s">
        <v>1298</v>
      </c>
      <c r="Q102" s="10" t="s">
        <v>1298</v>
      </c>
      <c r="R102" s="10" t="s">
        <v>1298</v>
      </c>
      <c r="S102" s="10" t="s">
        <v>1298</v>
      </c>
    </row>
    <row r="103" spans="2:19" ht="15" thickTop="1" thickBot="1" x14ac:dyDescent="0.5">
      <c r="B103" s="12">
        <v>76</v>
      </c>
      <c r="C103" s="2" t="s">
        <v>323</v>
      </c>
      <c r="D103" s="2" t="s">
        <v>332</v>
      </c>
      <c r="E103" t="s">
        <v>333</v>
      </c>
      <c r="F103" s="20">
        <v>410011</v>
      </c>
      <c r="G103" s="3">
        <v>0.94422723091076333</v>
      </c>
      <c r="H103" s="3">
        <v>8.0891560230403059E-2</v>
      </c>
      <c r="I103" s="3">
        <v>0.13894004159751414</v>
      </c>
      <c r="J103" s="4" t="s">
        <v>25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26</v>
      </c>
      <c r="P103" s="10" t="s">
        <v>26</v>
      </c>
      <c r="Q103" s="10" t="s">
        <v>1404</v>
      </c>
      <c r="R103" s="10" t="s">
        <v>1404</v>
      </c>
      <c r="S103" s="10" t="s">
        <v>1404</v>
      </c>
    </row>
    <row r="104" spans="2:19" ht="15" thickTop="1" thickBot="1" x14ac:dyDescent="0.5">
      <c r="B104" s="12">
        <v>77</v>
      </c>
      <c r="C104" s="2" t="s">
        <v>569</v>
      </c>
      <c r="D104" s="2" t="s">
        <v>582</v>
      </c>
      <c r="E104" t="s">
        <v>583</v>
      </c>
      <c r="F104" s="20">
        <v>410011</v>
      </c>
      <c r="G104" s="3">
        <v>0.92579274272638079</v>
      </c>
      <c r="H104" s="3">
        <v>7.6510067114093833E-2</v>
      </c>
      <c r="I104" s="3">
        <v>0.18052574120185499</v>
      </c>
      <c r="J104" s="4" t="s">
        <v>25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26</v>
      </c>
      <c r="Q104" s="10" t="s">
        <v>1243</v>
      </c>
      <c r="R104" s="10" t="s">
        <v>1243</v>
      </c>
      <c r="S104" s="10" t="s">
        <v>1243</v>
      </c>
    </row>
    <row r="105" spans="2:19" ht="15" thickTop="1" thickBot="1" x14ac:dyDescent="0.5">
      <c r="B105" s="12">
        <v>78</v>
      </c>
      <c r="C105" s="2" t="s">
        <v>311</v>
      </c>
      <c r="D105" s="2" t="s">
        <v>312</v>
      </c>
      <c r="E105" t="s">
        <v>313</v>
      </c>
      <c r="F105" s="20">
        <v>410011</v>
      </c>
      <c r="G105" s="3">
        <v>0.94071702944942392</v>
      </c>
      <c r="H105" s="3">
        <v>7.2099469817261952E-2</v>
      </c>
      <c r="I105" s="3">
        <v>0.10503107310428167</v>
      </c>
      <c r="J105" s="4" t="s">
        <v>25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1250</v>
      </c>
      <c r="P105" s="10" t="s">
        <v>1250</v>
      </c>
      <c r="Q105" s="10" t="s">
        <v>1250</v>
      </c>
      <c r="R105" s="10" t="s">
        <v>1250</v>
      </c>
      <c r="S105" s="10" t="s">
        <v>1250</v>
      </c>
    </row>
    <row r="106" spans="2:19" ht="15" thickTop="1" thickBot="1" x14ac:dyDescent="0.5">
      <c r="B106" s="12">
        <v>79</v>
      </c>
      <c r="C106" s="2" t="s">
        <v>466</v>
      </c>
      <c r="D106" s="2" t="s">
        <v>471</v>
      </c>
      <c r="E106" t="s">
        <v>472</v>
      </c>
      <c r="F106" s="20">
        <v>410011</v>
      </c>
      <c r="G106" s="3">
        <v>0.93972948349568997</v>
      </c>
      <c r="H106" s="3">
        <v>6.8837279902853848E-2</v>
      </c>
      <c r="I106" s="3">
        <v>0.16659977542766932</v>
      </c>
      <c r="J106" s="4" t="s">
        <v>25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1326</v>
      </c>
      <c r="P106" s="10" t="s">
        <v>1326</v>
      </c>
      <c r="Q106" s="10" t="s">
        <v>1326</v>
      </c>
      <c r="R106" s="10" t="s">
        <v>1326</v>
      </c>
      <c r="S106" s="10" t="s">
        <v>1326</v>
      </c>
    </row>
    <row r="107" spans="2:19" ht="15" thickTop="1" thickBot="1" x14ac:dyDescent="0.5">
      <c r="B107" s="12">
        <v>80</v>
      </c>
      <c r="C107" s="2" t="s">
        <v>569</v>
      </c>
      <c r="D107" s="2" t="s">
        <v>602</v>
      </c>
      <c r="E107" t="s">
        <v>603</v>
      </c>
      <c r="F107" s="20">
        <v>410011</v>
      </c>
      <c r="G107" s="3">
        <v>0.61784183872224385</v>
      </c>
      <c r="H107" s="3">
        <v>6.6455696202531542E-2</v>
      </c>
      <c r="I107" s="3">
        <v>6.9604994663849035E-2</v>
      </c>
      <c r="J107" s="4" t="s">
        <v>25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1251</v>
      </c>
      <c r="P107" s="10" t="s">
        <v>1251</v>
      </c>
      <c r="Q107" s="10" t="s">
        <v>1251</v>
      </c>
      <c r="R107" s="10" t="s">
        <v>1251</v>
      </c>
      <c r="S107" s="10" t="s">
        <v>1251</v>
      </c>
    </row>
    <row r="108" spans="2:19" ht="15" thickTop="1" thickBot="1" x14ac:dyDescent="0.5">
      <c r="B108" s="12">
        <v>81</v>
      </c>
      <c r="C108" s="2" t="s">
        <v>416</v>
      </c>
      <c r="D108" s="2" t="s">
        <v>421</v>
      </c>
      <c r="E108" t="s">
        <v>422</v>
      </c>
      <c r="F108" s="20">
        <v>410011</v>
      </c>
      <c r="G108" s="3">
        <v>0.94001046937707189</v>
      </c>
      <c r="H108" s="3">
        <v>6.3570867554228153E-2</v>
      </c>
      <c r="I108" s="3">
        <v>0.26052559268606618</v>
      </c>
      <c r="J108" s="4" t="s">
        <v>25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1304</v>
      </c>
      <c r="R108" s="10" t="s">
        <v>1304</v>
      </c>
      <c r="S108" s="10" t="s">
        <v>1304</v>
      </c>
    </row>
    <row r="109" spans="2:19" ht="15" thickTop="1" thickBot="1" x14ac:dyDescent="0.5">
      <c r="B109" s="12">
        <v>82</v>
      </c>
      <c r="C109" s="2" t="s">
        <v>569</v>
      </c>
      <c r="D109" s="2" t="s">
        <v>598</v>
      </c>
      <c r="E109" t="s">
        <v>599</v>
      </c>
      <c r="F109" s="20">
        <v>410011</v>
      </c>
      <c r="G109" s="3">
        <v>0.9168516649848637</v>
      </c>
      <c r="H109" s="3">
        <v>6.2661650599576749E-2</v>
      </c>
      <c r="I109" s="3">
        <v>0.12399090759870594</v>
      </c>
      <c r="J109" s="4" t="s">
        <v>25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1303</v>
      </c>
      <c r="P109" s="10" t="s">
        <v>1303</v>
      </c>
      <c r="Q109" s="10" t="s">
        <v>1303</v>
      </c>
      <c r="R109" s="10" t="s">
        <v>1303</v>
      </c>
      <c r="S109" s="10" t="s">
        <v>1303</v>
      </c>
    </row>
    <row r="110" spans="2:19" ht="15" thickTop="1" thickBot="1" x14ac:dyDescent="0.5">
      <c r="B110" s="12">
        <v>83</v>
      </c>
      <c r="C110" s="2" t="s">
        <v>487</v>
      </c>
      <c r="D110" s="2" t="s">
        <v>964</v>
      </c>
      <c r="E110" t="s">
        <v>1119</v>
      </c>
      <c r="F110" s="20">
        <v>410011</v>
      </c>
      <c r="G110" s="3">
        <v>0.53407635760018979</v>
      </c>
      <c r="H110" s="3">
        <v>6.0015212981744469E-2</v>
      </c>
      <c r="I110" s="3">
        <v>0.20636652887631096</v>
      </c>
      <c r="J110" s="4" t="s">
        <v>25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1300</v>
      </c>
      <c r="R110" s="10" t="s">
        <v>1300</v>
      </c>
      <c r="S110" s="10" t="s">
        <v>1300</v>
      </c>
    </row>
    <row r="111" spans="2:19" ht="15" thickTop="1" thickBot="1" x14ac:dyDescent="0.5">
      <c r="B111" s="12">
        <v>84</v>
      </c>
      <c r="C111" s="2" t="s">
        <v>376</v>
      </c>
      <c r="D111" s="2" t="s">
        <v>377</v>
      </c>
      <c r="E111" t="s">
        <v>378</v>
      </c>
      <c r="F111" s="20">
        <v>410011</v>
      </c>
      <c r="G111" s="3">
        <v>0.8855560200668896</v>
      </c>
      <c r="H111" s="3">
        <v>5.9816608106950074E-2</v>
      </c>
      <c r="I111" s="3">
        <v>3.1593435238662836E-2</v>
      </c>
      <c r="J111" s="4" t="s">
        <v>25</v>
      </c>
      <c r="K111" s="10" t="s">
        <v>26</v>
      </c>
      <c r="L111" s="10" t="s">
        <v>26</v>
      </c>
      <c r="M111" s="10" t="s">
        <v>1301</v>
      </c>
      <c r="N111" s="10" t="s">
        <v>1301</v>
      </c>
      <c r="O111" s="10" t="s">
        <v>1301</v>
      </c>
      <c r="P111" s="10" t="s">
        <v>1301</v>
      </c>
      <c r="Q111" s="10" t="s">
        <v>1301</v>
      </c>
      <c r="R111" s="10" t="s">
        <v>1301</v>
      </c>
      <c r="S111" s="10" t="s">
        <v>1301</v>
      </c>
    </row>
    <row r="112" spans="2:19" ht="15" thickTop="1" thickBot="1" x14ac:dyDescent="0.5">
      <c r="B112" s="12">
        <v>85</v>
      </c>
      <c r="C112" s="2" t="s">
        <v>569</v>
      </c>
      <c r="D112" s="2" t="s">
        <v>584</v>
      </c>
      <c r="E112" t="s">
        <v>585</v>
      </c>
      <c r="F112" s="20">
        <v>410011</v>
      </c>
      <c r="G112" s="3">
        <v>0.74701445631678209</v>
      </c>
      <c r="H112" s="3">
        <v>5.9737788115880798E-2</v>
      </c>
      <c r="I112" s="3">
        <v>0.12032575849450525</v>
      </c>
      <c r="J112" s="4" t="s">
        <v>25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1297</v>
      </c>
      <c r="P112" s="10" t="s">
        <v>1297</v>
      </c>
      <c r="Q112" s="10" t="s">
        <v>1297</v>
      </c>
      <c r="R112" s="10" t="s">
        <v>1297</v>
      </c>
      <c r="S112" s="10" t="s">
        <v>1297</v>
      </c>
    </row>
    <row r="113" spans="2:19" ht="15" thickTop="1" thickBot="1" x14ac:dyDescent="0.5">
      <c r="B113" s="12">
        <v>86</v>
      </c>
      <c r="C113" s="2" t="s">
        <v>396</v>
      </c>
      <c r="D113" s="2" t="s">
        <v>411</v>
      </c>
      <c r="E113" t="s">
        <v>412</v>
      </c>
      <c r="F113" s="20">
        <v>410011</v>
      </c>
      <c r="G113" s="3">
        <v>0.93835099837243474</v>
      </c>
      <c r="H113" s="3">
        <v>5.7037968659709809E-2</v>
      </c>
      <c r="I113" s="3">
        <v>7.9040581391794776E-2</v>
      </c>
      <c r="J113" s="4" t="s">
        <v>25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1323</v>
      </c>
      <c r="Q113" s="10" t="s">
        <v>1323</v>
      </c>
      <c r="R113" s="10" t="s">
        <v>1323</v>
      </c>
      <c r="S113" s="10" t="s">
        <v>1323</v>
      </c>
    </row>
    <row r="114" spans="2:19" ht="15" thickTop="1" thickBot="1" x14ac:dyDescent="0.5">
      <c r="B114" s="12">
        <v>87</v>
      </c>
      <c r="C114" s="2" t="s">
        <v>569</v>
      </c>
      <c r="D114" s="2" t="s">
        <v>586</v>
      </c>
      <c r="E114" t="s">
        <v>587</v>
      </c>
      <c r="F114" s="20">
        <v>410011</v>
      </c>
      <c r="G114" s="3">
        <v>0.7844559585492229</v>
      </c>
      <c r="H114" s="3">
        <v>5.5545942204533669E-2</v>
      </c>
      <c r="I114" s="3">
        <v>8.7331430206225663E-2</v>
      </c>
      <c r="J114" s="4" t="s">
        <v>25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1296</v>
      </c>
      <c r="P114" s="10" t="s">
        <v>1296</v>
      </c>
      <c r="Q114" s="10" t="s">
        <v>1296</v>
      </c>
      <c r="R114" s="10" t="s">
        <v>1296</v>
      </c>
      <c r="S114" s="10" t="s">
        <v>1296</v>
      </c>
    </row>
    <row r="115" spans="2:19" ht="15" thickTop="1" thickBot="1" x14ac:dyDescent="0.5">
      <c r="B115" s="12">
        <v>88</v>
      </c>
      <c r="C115" s="2" t="s">
        <v>396</v>
      </c>
      <c r="D115" s="2" t="s">
        <v>409</v>
      </c>
      <c r="E115" t="s">
        <v>410</v>
      </c>
      <c r="F115" s="20">
        <v>410011</v>
      </c>
      <c r="G115" s="3">
        <v>0.92229668538308296</v>
      </c>
      <c r="H115" s="3">
        <v>5.2781289506953231E-2</v>
      </c>
      <c r="I115" s="3">
        <v>0.14981177210059335</v>
      </c>
      <c r="J115" s="4" t="s">
        <v>25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26</v>
      </c>
      <c r="P115" s="10" t="s">
        <v>26</v>
      </c>
      <c r="Q115" s="10" t="s">
        <v>1405</v>
      </c>
      <c r="R115" s="10" t="s">
        <v>1405</v>
      </c>
      <c r="S115" s="10" t="s">
        <v>1405</v>
      </c>
    </row>
    <row r="116" spans="2:19" ht="15" thickTop="1" thickBot="1" x14ac:dyDescent="0.5">
      <c r="B116" s="12">
        <v>89</v>
      </c>
      <c r="C116" s="2" t="s">
        <v>253</v>
      </c>
      <c r="D116" s="2" t="s">
        <v>258</v>
      </c>
      <c r="E116" t="s">
        <v>259</v>
      </c>
      <c r="F116" s="20">
        <v>410011</v>
      </c>
      <c r="G116" s="3">
        <v>0.98049953252304001</v>
      </c>
      <c r="H116" s="3">
        <v>5.2565497614463892E-2</v>
      </c>
      <c r="I116" s="3">
        <v>0.10955278625688813</v>
      </c>
      <c r="J116" s="4" t="s">
        <v>25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1240</v>
      </c>
      <c r="R116" s="10" t="s">
        <v>1240</v>
      </c>
      <c r="S116" s="10" t="s">
        <v>1240</v>
      </c>
    </row>
    <row r="117" spans="2:19" ht="15" thickTop="1" thickBot="1" x14ac:dyDescent="0.5">
      <c r="B117" s="12">
        <v>90</v>
      </c>
      <c r="C117" s="2" t="s">
        <v>302</v>
      </c>
      <c r="D117" s="2" t="s">
        <v>933</v>
      </c>
      <c r="E117" t="s">
        <v>1081</v>
      </c>
      <c r="F117" s="20">
        <v>410011</v>
      </c>
      <c r="G117" s="3">
        <v>0.93999779200706557</v>
      </c>
      <c r="H117" s="3">
        <v>5.1773662455337377E-2</v>
      </c>
      <c r="I117" s="3">
        <v>0.10119392179488607</v>
      </c>
      <c r="J117" s="4" t="s">
        <v>25</v>
      </c>
      <c r="K117" s="10" t="s">
        <v>26</v>
      </c>
      <c r="L117" s="10" t="s">
        <v>26</v>
      </c>
      <c r="M117" s="10" t="s">
        <v>26</v>
      </c>
      <c r="N117" s="10" t="s">
        <v>26</v>
      </c>
      <c r="O117" s="10" t="s">
        <v>1318</v>
      </c>
      <c r="P117" s="10" t="s">
        <v>1318</v>
      </c>
      <c r="Q117" s="10" t="s">
        <v>1318</v>
      </c>
      <c r="R117" s="10" t="s">
        <v>1318</v>
      </c>
      <c r="S117" s="10" t="s">
        <v>1318</v>
      </c>
    </row>
    <row r="118" spans="2:19" ht="15" thickTop="1" thickBot="1" x14ac:dyDescent="0.5">
      <c r="B118" s="12">
        <v>91</v>
      </c>
      <c r="C118" s="2" t="s">
        <v>316</v>
      </c>
      <c r="D118" s="2" t="s">
        <v>317</v>
      </c>
      <c r="E118" t="s">
        <v>318</v>
      </c>
      <c r="F118" s="20">
        <v>410011</v>
      </c>
      <c r="G118" s="3">
        <v>0.93453145057766374</v>
      </c>
      <c r="H118" s="3">
        <v>5.1420003527959106E-2</v>
      </c>
      <c r="I118" s="3">
        <v>9.1420464065031959E-2</v>
      </c>
      <c r="J118" s="4" t="s">
        <v>25</v>
      </c>
      <c r="K118" s="10" t="s">
        <v>26</v>
      </c>
      <c r="L118" s="10" t="s">
        <v>26</v>
      </c>
      <c r="M118" s="10" t="s">
        <v>26</v>
      </c>
      <c r="N118" s="10" t="s">
        <v>26</v>
      </c>
      <c r="O118" s="10" t="s">
        <v>1325</v>
      </c>
      <c r="P118" s="10" t="s">
        <v>1325</v>
      </c>
      <c r="Q118" s="10" t="s">
        <v>1325</v>
      </c>
      <c r="R118" s="10" t="s">
        <v>1325</v>
      </c>
      <c r="S118" s="10" t="s">
        <v>1325</v>
      </c>
    </row>
    <row r="119" spans="2:19" ht="15" thickTop="1" thickBot="1" x14ac:dyDescent="0.5">
      <c r="B119" s="12">
        <v>92</v>
      </c>
      <c r="C119" s="2" t="s">
        <v>396</v>
      </c>
      <c r="D119" s="2" t="s">
        <v>399</v>
      </c>
      <c r="E119" t="s">
        <v>400</v>
      </c>
      <c r="F119" s="20">
        <v>410011</v>
      </c>
      <c r="G119" s="3">
        <v>0.97458591478062973</v>
      </c>
      <c r="H119" s="3">
        <v>5.0924424262082477E-2</v>
      </c>
      <c r="I119" s="3">
        <v>0.30336575433297008</v>
      </c>
      <c r="J119" s="4" t="s">
        <v>25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1406</v>
      </c>
      <c r="R119" s="10" t="s">
        <v>1406</v>
      </c>
      <c r="S119" s="10" t="s">
        <v>1406</v>
      </c>
    </row>
    <row r="120" spans="2:19" ht="15" thickTop="1" thickBot="1" x14ac:dyDescent="0.5">
      <c r="B120" s="12">
        <v>93</v>
      </c>
      <c r="C120" s="2" t="s">
        <v>302</v>
      </c>
      <c r="D120" s="2" t="s">
        <v>935</v>
      </c>
      <c r="E120" t="s">
        <v>1083</v>
      </c>
      <c r="F120" s="20">
        <v>410011</v>
      </c>
      <c r="G120" s="3">
        <v>0.9341998375304631</v>
      </c>
      <c r="H120" s="3">
        <v>5.0900423728813475E-2</v>
      </c>
      <c r="I120" s="3">
        <v>6.6469007172227534E-2</v>
      </c>
      <c r="J120" s="4" t="s">
        <v>25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1312</v>
      </c>
      <c r="P120" s="10" t="s">
        <v>1312</v>
      </c>
      <c r="Q120" s="10" t="s">
        <v>1312</v>
      </c>
      <c r="R120" s="10" t="s">
        <v>1312</v>
      </c>
      <c r="S120" s="10" t="s">
        <v>1312</v>
      </c>
    </row>
    <row r="121" spans="2:19" ht="15" thickTop="1" thickBot="1" x14ac:dyDescent="0.5">
      <c r="B121" s="12">
        <v>94</v>
      </c>
      <c r="C121" s="2" t="s">
        <v>302</v>
      </c>
      <c r="D121" s="2" t="s">
        <v>934</v>
      </c>
      <c r="E121" t="s">
        <v>1082</v>
      </c>
      <c r="F121" s="20">
        <v>410011</v>
      </c>
      <c r="G121" s="3">
        <v>0.95172586293146577</v>
      </c>
      <c r="H121" s="3">
        <v>5.0558436378141135E-2</v>
      </c>
      <c r="I121" s="3">
        <v>0.16606620068291367</v>
      </c>
      <c r="J121" s="4" t="s">
        <v>25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26</v>
      </c>
      <c r="P121" s="10" t="s">
        <v>26</v>
      </c>
      <c r="Q121" s="10" t="s">
        <v>1244</v>
      </c>
      <c r="R121" s="10" t="s">
        <v>1244</v>
      </c>
      <c r="S121" s="10" t="s">
        <v>1244</v>
      </c>
    </row>
    <row r="122" spans="2:19" ht="15" thickTop="1" thickBot="1" x14ac:dyDescent="0.5">
      <c r="B122" s="12">
        <v>95</v>
      </c>
      <c r="C122" s="2" t="s">
        <v>416</v>
      </c>
      <c r="D122" s="2" t="s">
        <v>419</v>
      </c>
      <c r="E122" t="s">
        <v>420</v>
      </c>
      <c r="F122" s="20">
        <v>410011</v>
      </c>
      <c r="G122" s="3">
        <v>0.94033444520532816</v>
      </c>
      <c r="H122" s="3">
        <v>4.9999999999999906E-2</v>
      </c>
      <c r="I122" s="3">
        <v>8.9179178473854648E-2</v>
      </c>
      <c r="J122" s="4" t="s">
        <v>25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1299</v>
      </c>
      <c r="P122" s="10" t="s">
        <v>1299</v>
      </c>
      <c r="Q122" s="10" t="s">
        <v>1299</v>
      </c>
      <c r="R122" s="10" t="s">
        <v>1299</v>
      </c>
      <c r="S122" s="10" t="s">
        <v>1299</v>
      </c>
    </row>
    <row r="123" spans="2:19" ht="15" thickTop="1" thickBot="1" x14ac:dyDescent="0.5">
      <c r="B123" s="12">
        <v>96</v>
      </c>
      <c r="C123" s="2" t="s">
        <v>316</v>
      </c>
      <c r="D123" s="2" t="s">
        <v>321</v>
      </c>
      <c r="E123" t="s">
        <v>322</v>
      </c>
      <c r="F123" s="20">
        <v>410011</v>
      </c>
      <c r="G123" s="3">
        <v>0.68513513513513502</v>
      </c>
      <c r="H123" s="3">
        <v>4.9786988230196991E-2</v>
      </c>
      <c r="I123" s="3">
        <v>6.6767533315156849E-2</v>
      </c>
      <c r="J123" s="4" t="s">
        <v>25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1315</v>
      </c>
      <c r="Q123" s="10" t="s">
        <v>1315</v>
      </c>
      <c r="R123" s="10" t="s">
        <v>1315</v>
      </c>
      <c r="S123" s="10" t="s">
        <v>1315</v>
      </c>
    </row>
    <row r="124" spans="2:19" ht="15" thickTop="1" thickBot="1" x14ac:dyDescent="0.5">
      <c r="B124" s="12">
        <v>97</v>
      </c>
      <c r="C124" s="2" t="s">
        <v>569</v>
      </c>
      <c r="D124" s="2" t="s">
        <v>588</v>
      </c>
      <c r="E124" t="s">
        <v>589</v>
      </c>
      <c r="F124" s="20">
        <v>410011</v>
      </c>
      <c r="G124" s="3">
        <v>0.88514056224899595</v>
      </c>
      <c r="H124" s="3">
        <v>4.9718574108818005E-2</v>
      </c>
      <c r="I124" s="3">
        <v>9.3647429830770068E-2</v>
      </c>
      <c r="J124" s="4" t="s">
        <v>25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1302</v>
      </c>
      <c r="P124" s="10" t="s">
        <v>1302</v>
      </c>
      <c r="Q124" s="10" t="s">
        <v>1302</v>
      </c>
      <c r="R124" s="10" t="s">
        <v>1302</v>
      </c>
      <c r="S124" s="10" t="s">
        <v>1302</v>
      </c>
    </row>
    <row r="125" spans="2:19" ht="15" thickTop="1" thickBot="1" x14ac:dyDescent="0.5">
      <c r="B125" s="12">
        <v>98</v>
      </c>
      <c r="C125" s="2" t="s">
        <v>323</v>
      </c>
      <c r="D125" s="2" t="s">
        <v>324</v>
      </c>
      <c r="E125" t="s">
        <v>325</v>
      </c>
      <c r="F125" s="20">
        <v>410011</v>
      </c>
      <c r="G125" s="3">
        <v>0.94680012340177544</v>
      </c>
      <c r="H125" s="3">
        <v>4.8546390318542167E-2</v>
      </c>
      <c r="I125" s="3">
        <v>0.14375288922277174</v>
      </c>
      <c r="J125" s="4" t="s">
        <v>25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1407</v>
      </c>
      <c r="R125" s="10" t="s">
        <v>1407</v>
      </c>
      <c r="S125" s="10" t="s">
        <v>1407</v>
      </c>
    </row>
    <row r="126" spans="2:19" ht="15" thickTop="1" thickBot="1" x14ac:dyDescent="0.5">
      <c r="B126" s="12">
        <v>99</v>
      </c>
      <c r="C126" s="2" t="s">
        <v>1091</v>
      </c>
      <c r="D126" s="2" t="s">
        <v>941</v>
      </c>
      <c r="E126" t="s">
        <v>1092</v>
      </c>
      <c r="F126" s="20">
        <v>410011</v>
      </c>
      <c r="G126" s="3">
        <v>0.9343855090186487</v>
      </c>
      <c r="H126" s="3">
        <v>4.0756956892245316E-2</v>
      </c>
      <c r="I126" s="3">
        <v>0.1857084271402582</v>
      </c>
      <c r="J126" s="4" t="s">
        <v>25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1316</v>
      </c>
      <c r="R126" s="10" t="s">
        <v>1316</v>
      </c>
      <c r="S126" s="10" t="s">
        <v>1316</v>
      </c>
    </row>
    <row r="127" spans="2:19" ht="15" thickTop="1" thickBot="1" x14ac:dyDescent="0.5">
      <c r="B127" s="12">
        <v>100</v>
      </c>
      <c r="C127" s="2" t="s">
        <v>609</v>
      </c>
      <c r="D127" s="2" t="s">
        <v>612</v>
      </c>
      <c r="E127" t="s">
        <v>613</v>
      </c>
      <c r="F127" s="20">
        <v>410011</v>
      </c>
      <c r="G127" s="3">
        <v>0.63410663410663415</v>
      </c>
      <c r="H127" s="3">
        <v>3.9536023525567746E-2</v>
      </c>
      <c r="I127" s="3">
        <v>9.5877670911171567E-2</v>
      </c>
      <c r="J127" s="4" t="s">
        <v>25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1245</v>
      </c>
      <c r="R127" s="10" t="s">
        <v>1245</v>
      </c>
      <c r="S127" s="10" t="s">
        <v>1245</v>
      </c>
    </row>
    <row r="128" spans="2:19" ht="15" thickTop="1" thickBot="1" x14ac:dyDescent="0.5">
      <c r="B128" s="12">
        <v>101</v>
      </c>
      <c r="C128" s="2" t="s">
        <v>342</v>
      </c>
      <c r="D128" s="2" t="s">
        <v>343</v>
      </c>
      <c r="E128" t="s">
        <v>344</v>
      </c>
      <c r="F128" s="20">
        <v>410011</v>
      </c>
      <c r="G128" s="3">
        <v>0.97329127234490009</v>
      </c>
      <c r="H128" s="3">
        <v>3.8357487922705304E-2</v>
      </c>
      <c r="I128" s="3">
        <v>7.6490742349893309E-2</v>
      </c>
      <c r="J128" s="4" t="s">
        <v>25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1307</v>
      </c>
      <c r="R128" s="10" t="s">
        <v>1307</v>
      </c>
      <c r="S128" s="10" t="s">
        <v>1307</v>
      </c>
    </row>
    <row r="129" spans="2:19" ht="15" thickTop="1" thickBot="1" x14ac:dyDescent="0.5">
      <c r="B129" s="12">
        <v>102</v>
      </c>
      <c r="C129" s="2" t="s">
        <v>288</v>
      </c>
      <c r="D129" s="2" t="s">
        <v>927</v>
      </c>
      <c r="E129" t="s">
        <v>1072</v>
      </c>
      <c r="F129" s="20">
        <v>410011</v>
      </c>
      <c r="G129" s="3">
        <v>0.89082161361954104</v>
      </c>
      <c r="H129" s="3">
        <v>3.8207043756670202E-2</v>
      </c>
      <c r="I129" s="3">
        <v>1.0403164157256461E-2</v>
      </c>
      <c r="J129" s="4" t="s">
        <v>25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1232</v>
      </c>
      <c r="Q129" s="10" t="s">
        <v>1232</v>
      </c>
      <c r="R129" s="10" t="s">
        <v>1232</v>
      </c>
      <c r="S129" s="10" t="s">
        <v>1232</v>
      </c>
    </row>
    <row r="130" spans="2:19" ht="15" thickTop="1" thickBot="1" x14ac:dyDescent="0.5">
      <c r="B130" s="12">
        <v>103</v>
      </c>
      <c r="C130" s="2" t="s">
        <v>323</v>
      </c>
      <c r="D130" s="2" t="s">
        <v>328</v>
      </c>
      <c r="E130" t="s">
        <v>329</v>
      </c>
      <c r="F130" s="20">
        <v>410011</v>
      </c>
      <c r="G130" s="3">
        <v>0.93579374580279717</v>
      </c>
      <c r="H130" s="3">
        <v>3.7730918972590205E-2</v>
      </c>
      <c r="I130" s="3">
        <v>0.11326251228996385</v>
      </c>
      <c r="J130" s="4" t="s">
        <v>25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1246</v>
      </c>
      <c r="R130" s="10" t="s">
        <v>1246</v>
      </c>
      <c r="S130" s="10" t="s">
        <v>1246</v>
      </c>
    </row>
    <row r="131" spans="2:19" ht="15" thickTop="1" thickBot="1" x14ac:dyDescent="0.5">
      <c r="B131" s="12">
        <v>104</v>
      </c>
      <c r="C131" s="2" t="s">
        <v>569</v>
      </c>
      <c r="D131" s="2" t="s">
        <v>600</v>
      </c>
      <c r="E131" t="s">
        <v>601</v>
      </c>
      <c r="F131" s="20">
        <v>410011</v>
      </c>
      <c r="G131" s="3">
        <v>0.73499216982773619</v>
      </c>
      <c r="H131" s="3">
        <v>3.7344050908481904E-2</v>
      </c>
      <c r="I131" s="3">
        <v>4.2294579252111476E-2</v>
      </c>
      <c r="J131" s="4" t="s">
        <v>25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1306</v>
      </c>
      <c r="P131" s="10" t="s">
        <v>1306</v>
      </c>
      <c r="Q131" s="10" t="s">
        <v>1306</v>
      </c>
      <c r="R131" s="10" t="s">
        <v>1306</v>
      </c>
      <c r="S131" s="10" t="s">
        <v>1306</v>
      </c>
    </row>
    <row r="132" spans="2:19" ht="15" thickTop="1" thickBot="1" x14ac:dyDescent="0.5">
      <c r="B132" s="12">
        <v>105</v>
      </c>
      <c r="C132" s="2" t="s">
        <v>427</v>
      </c>
      <c r="D132" s="2" t="s">
        <v>432</v>
      </c>
      <c r="E132" t="s">
        <v>433</v>
      </c>
      <c r="F132" s="20">
        <v>410011</v>
      </c>
      <c r="G132" s="3">
        <v>0.71952202570060209</v>
      </c>
      <c r="H132" s="3">
        <v>3.6780729135991549E-2</v>
      </c>
      <c r="I132" s="3">
        <v>7.4954628835783507E-2</v>
      </c>
      <c r="J132" s="4" t="s">
        <v>25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1308</v>
      </c>
      <c r="Q132" s="10" t="s">
        <v>1308</v>
      </c>
      <c r="R132" s="10" t="s">
        <v>1308</v>
      </c>
      <c r="S132" s="10" t="s">
        <v>1308</v>
      </c>
    </row>
    <row r="133" spans="2:19" ht="15" thickTop="1" thickBot="1" x14ac:dyDescent="0.5">
      <c r="B133" s="12">
        <v>106</v>
      </c>
      <c r="C133" s="2" t="s">
        <v>437</v>
      </c>
      <c r="D133" s="2" t="s">
        <v>440</v>
      </c>
      <c r="E133" t="s">
        <v>441</v>
      </c>
      <c r="F133" s="20">
        <v>410011</v>
      </c>
      <c r="G133" s="3">
        <v>0.95313613684960807</v>
      </c>
      <c r="H133" s="3">
        <v>3.4865518713533557E-2</v>
      </c>
      <c r="I133" s="3">
        <v>9.5327536371575164E-2</v>
      </c>
      <c r="J133" s="4" t="s">
        <v>25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1408</v>
      </c>
      <c r="R133" s="10" t="s">
        <v>1408</v>
      </c>
      <c r="S133" s="10" t="s">
        <v>1408</v>
      </c>
    </row>
    <row r="134" spans="2:19" ht="15" thickTop="1" thickBot="1" x14ac:dyDescent="0.5">
      <c r="B134" s="12">
        <v>107</v>
      </c>
      <c r="C134" s="2" t="s">
        <v>628</v>
      </c>
      <c r="D134" s="2" t="s">
        <v>629</v>
      </c>
      <c r="E134" t="s">
        <v>630</v>
      </c>
      <c r="F134" s="20">
        <v>410011</v>
      </c>
      <c r="G134" s="3">
        <v>0.91065549236755461</v>
      </c>
      <c r="H134" s="3">
        <v>3.3683911313246225E-2</v>
      </c>
      <c r="I134" s="3">
        <v>0.11901647175936457</v>
      </c>
      <c r="J134" s="4" t="s">
        <v>25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1241</v>
      </c>
      <c r="R134" s="10" t="s">
        <v>1241</v>
      </c>
      <c r="S134" s="10" t="s">
        <v>1241</v>
      </c>
    </row>
    <row r="135" spans="2:19" ht="15" thickTop="1" thickBot="1" x14ac:dyDescent="0.5">
      <c r="B135" s="12">
        <v>108</v>
      </c>
      <c r="C135" s="2" t="s">
        <v>1101</v>
      </c>
      <c r="D135" s="2" t="s">
        <v>949</v>
      </c>
      <c r="E135" t="s">
        <v>1102</v>
      </c>
      <c r="F135" s="20">
        <v>410011</v>
      </c>
      <c r="G135" s="3">
        <v>0.95548946466377671</v>
      </c>
      <c r="H135" s="3">
        <v>3.1077629686862871E-2</v>
      </c>
      <c r="I135" s="3">
        <v>0.12224717610270376</v>
      </c>
      <c r="J135" s="4" t="s">
        <v>25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1256</v>
      </c>
      <c r="R135" s="10" t="s">
        <v>1256</v>
      </c>
      <c r="S135" s="10" t="s">
        <v>1256</v>
      </c>
    </row>
    <row r="136" spans="2:19" ht="15" thickTop="1" thickBot="1" x14ac:dyDescent="0.5">
      <c r="B136" s="12">
        <v>109</v>
      </c>
      <c r="C136" s="2" t="s">
        <v>416</v>
      </c>
      <c r="D136" s="2" t="s">
        <v>417</v>
      </c>
      <c r="E136" t="s">
        <v>418</v>
      </c>
      <c r="F136" s="20">
        <v>410011</v>
      </c>
      <c r="G136" s="3">
        <v>0.89512139432224669</v>
      </c>
      <c r="H136" s="3">
        <v>2.9896670493685377E-2</v>
      </c>
      <c r="I136" s="3">
        <v>0.1258546449662053</v>
      </c>
      <c r="J136" s="4" t="s">
        <v>25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1310</v>
      </c>
      <c r="R136" s="10" t="s">
        <v>1310</v>
      </c>
      <c r="S136" s="10" t="s">
        <v>1310</v>
      </c>
    </row>
    <row r="137" spans="2:19" ht="15" thickTop="1" thickBot="1" x14ac:dyDescent="0.5">
      <c r="B137" s="12">
        <v>110</v>
      </c>
      <c r="C137" s="2" t="s">
        <v>1070</v>
      </c>
      <c r="D137" s="2" t="s">
        <v>926</v>
      </c>
      <c r="E137" t="s">
        <v>1071</v>
      </c>
      <c r="F137" s="20">
        <v>410011</v>
      </c>
      <c r="G137" s="3">
        <v>0.97774697774697783</v>
      </c>
      <c r="H137" s="3">
        <v>2.8311025008805946E-2</v>
      </c>
      <c r="I137" s="3">
        <v>0.1030198326319067</v>
      </c>
      <c r="J137" s="4" t="s">
        <v>25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1305</v>
      </c>
      <c r="R137" s="10" t="s">
        <v>1305</v>
      </c>
      <c r="S137" s="10" t="s">
        <v>1305</v>
      </c>
    </row>
    <row r="138" spans="2:19" ht="15" thickTop="1" thickBot="1" x14ac:dyDescent="0.5">
      <c r="B138" s="12">
        <v>111</v>
      </c>
      <c r="C138" s="2" t="s">
        <v>269</v>
      </c>
      <c r="D138" s="2" t="s">
        <v>270</v>
      </c>
      <c r="E138" t="s">
        <v>271</v>
      </c>
      <c r="F138" s="20">
        <v>410011</v>
      </c>
      <c r="G138" s="3">
        <v>0.93061636914786139</v>
      </c>
      <c r="H138" s="3">
        <v>2.8300710634584347E-2</v>
      </c>
      <c r="I138" s="3">
        <v>0.12764325567340509</v>
      </c>
      <c r="J138" s="4" t="s">
        <v>25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1409</v>
      </c>
      <c r="R138" s="10" t="s">
        <v>1409</v>
      </c>
      <c r="S138" s="10" t="s">
        <v>1409</v>
      </c>
    </row>
    <row r="139" spans="2:19" ht="15" thickTop="1" thickBot="1" x14ac:dyDescent="0.5">
      <c r="B139" s="12">
        <v>112</v>
      </c>
      <c r="C139" s="2" t="s">
        <v>296</v>
      </c>
      <c r="D139" s="2" t="s">
        <v>297</v>
      </c>
      <c r="E139" t="s">
        <v>298</v>
      </c>
      <c r="F139" s="20">
        <v>410011</v>
      </c>
      <c r="G139" s="3">
        <v>0.96463948398986421</v>
      </c>
      <c r="H139" s="3">
        <v>2.7873826829440326E-2</v>
      </c>
      <c r="I139" s="3">
        <v>0.10990548353961854</v>
      </c>
      <c r="J139" s="4" t="s">
        <v>25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1242</v>
      </c>
      <c r="R139" s="10" t="s">
        <v>1242</v>
      </c>
      <c r="S139" s="10" t="s">
        <v>1242</v>
      </c>
    </row>
    <row r="140" spans="2:19" ht="15" thickTop="1" thickBot="1" x14ac:dyDescent="0.5">
      <c r="B140" s="12">
        <v>113</v>
      </c>
      <c r="C140" s="2" t="s">
        <v>569</v>
      </c>
      <c r="D140" s="2" t="s">
        <v>8</v>
      </c>
      <c r="E140" t="s">
        <v>606</v>
      </c>
      <c r="F140" s="20">
        <v>410015</v>
      </c>
      <c r="G140" s="3">
        <v>1</v>
      </c>
      <c r="H140" s="3">
        <v>0.12036556236369295</v>
      </c>
      <c r="I140" s="3">
        <v>0.4594583625512047</v>
      </c>
      <c r="J140" s="4" t="s">
        <v>25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8</v>
      </c>
    </row>
    <row r="141" spans="2:19" ht="15" thickTop="1" thickBot="1" x14ac:dyDescent="0.5">
      <c r="B141" s="12">
        <v>114</v>
      </c>
      <c r="C141" s="2" t="s">
        <v>569</v>
      </c>
      <c r="D141" s="2" t="s">
        <v>604</v>
      </c>
      <c r="E141" t="s">
        <v>605</v>
      </c>
      <c r="F141" s="20">
        <v>410015</v>
      </c>
      <c r="G141" s="3">
        <v>1</v>
      </c>
      <c r="H141" s="3">
        <v>0.11784747970738541</v>
      </c>
      <c r="I141" s="3">
        <v>0.32034491125694586</v>
      </c>
      <c r="J141" s="4" t="s">
        <v>25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604</v>
      </c>
    </row>
    <row r="142" spans="2:19" ht="15" thickTop="1" thickBot="1" x14ac:dyDescent="0.5">
      <c r="B142" s="12">
        <v>115</v>
      </c>
      <c r="C142" s="2" t="s">
        <v>609</v>
      </c>
      <c r="D142" s="2" t="s">
        <v>624</v>
      </c>
      <c r="E142" t="s">
        <v>625</v>
      </c>
      <c r="F142" s="20">
        <v>410015</v>
      </c>
      <c r="G142" s="3">
        <v>1</v>
      </c>
      <c r="H142" s="3">
        <v>8.7033018591284997E-2</v>
      </c>
      <c r="I142" s="3">
        <v>0.73452299681776245</v>
      </c>
      <c r="J142" s="4" t="s">
        <v>25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624</v>
      </c>
    </row>
    <row r="143" spans="2:19" ht="15" thickTop="1" thickBot="1" x14ac:dyDescent="0.5">
      <c r="B143" s="12">
        <v>116</v>
      </c>
      <c r="C143" s="2" t="s">
        <v>609</v>
      </c>
      <c r="D143" s="2" t="s">
        <v>614</v>
      </c>
      <c r="E143" t="s">
        <v>615</v>
      </c>
      <c r="F143" s="20">
        <v>410015</v>
      </c>
      <c r="G143" s="3">
        <v>1</v>
      </c>
      <c r="H143" s="3">
        <v>7.8133058277462641E-2</v>
      </c>
      <c r="I143" s="3">
        <v>0.33070756499769144</v>
      </c>
      <c r="J143" s="4" t="s">
        <v>25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614</v>
      </c>
    </row>
    <row r="144" spans="2:19" ht="15" thickTop="1" thickBot="1" x14ac:dyDescent="0.5">
      <c r="B144" s="12">
        <v>117</v>
      </c>
      <c r="C144" s="2" t="s">
        <v>1111</v>
      </c>
      <c r="D144" s="2" t="s">
        <v>957</v>
      </c>
      <c r="E144" t="s">
        <v>1112</v>
      </c>
      <c r="F144" s="20">
        <v>410015</v>
      </c>
      <c r="G144" s="3">
        <v>1</v>
      </c>
      <c r="H144" s="3">
        <v>7.4437391806116651E-2</v>
      </c>
      <c r="I144" s="3">
        <v>0.37139658550236704</v>
      </c>
      <c r="J144" s="4" t="s">
        <v>25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26</v>
      </c>
      <c r="R144" s="10" t="s">
        <v>26</v>
      </c>
      <c r="S144" s="10" t="s">
        <v>957</v>
      </c>
    </row>
    <row r="145" spans="2:19" ht="15" thickTop="1" thickBot="1" x14ac:dyDescent="0.5">
      <c r="B145" s="12">
        <v>118</v>
      </c>
      <c r="C145" s="2" t="s">
        <v>311</v>
      </c>
      <c r="D145" s="2" t="s">
        <v>314</v>
      </c>
      <c r="E145" t="s">
        <v>315</v>
      </c>
      <c r="F145" s="20">
        <v>410015</v>
      </c>
      <c r="G145" s="3">
        <v>0.99162208242695038</v>
      </c>
      <c r="H145" s="3">
        <v>7.1337697485600551E-2</v>
      </c>
      <c r="I145" s="3">
        <v>0.16391586884880557</v>
      </c>
      <c r="J145" s="4" t="s">
        <v>25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314</v>
      </c>
    </row>
    <row r="146" spans="2:19" ht="15" thickTop="1" thickBot="1" x14ac:dyDescent="0.5">
      <c r="B146" s="12">
        <v>119</v>
      </c>
      <c r="C146" s="2" t="s">
        <v>281</v>
      </c>
      <c r="D146" s="2" t="s">
        <v>282</v>
      </c>
      <c r="E146" t="s">
        <v>283</v>
      </c>
      <c r="F146" s="20">
        <v>410015</v>
      </c>
      <c r="G146" s="3">
        <v>0.7401002259998033</v>
      </c>
      <c r="H146" s="3">
        <v>7.0548793819692285E-2</v>
      </c>
      <c r="I146" s="3">
        <v>0.23879819118090004</v>
      </c>
      <c r="J146" s="4" t="s">
        <v>25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282</v>
      </c>
    </row>
    <row r="147" spans="2:19" ht="15" thickTop="1" thickBot="1" x14ac:dyDescent="0.5">
      <c r="B147" s="12">
        <v>120</v>
      </c>
      <c r="C147" s="2" t="s">
        <v>447</v>
      </c>
      <c r="D147" s="2" t="s">
        <v>450</v>
      </c>
      <c r="E147" t="s">
        <v>451</v>
      </c>
      <c r="F147" s="20">
        <v>410015</v>
      </c>
      <c r="G147" s="3">
        <v>0.95697922216302611</v>
      </c>
      <c r="H147" s="3">
        <v>6.9470404984423736E-2</v>
      </c>
      <c r="I147" s="3">
        <v>0.44375507290869132</v>
      </c>
      <c r="J147" s="4" t="s">
        <v>25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450</v>
      </c>
    </row>
    <row r="148" spans="2:19" ht="15" thickTop="1" thickBot="1" x14ac:dyDescent="0.5">
      <c r="B148" s="12">
        <v>121</v>
      </c>
      <c r="C148" s="2" t="s">
        <v>444</v>
      </c>
      <c r="D148" s="2" t="s">
        <v>958</v>
      </c>
      <c r="E148" t="s">
        <v>1113</v>
      </c>
      <c r="F148" s="20">
        <v>410015</v>
      </c>
      <c r="G148" s="3">
        <v>0.70037278657968327</v>
      </c>
      <c r="H148" s="3">
        <v>6.8054779206260546E-2</v>
      </c>
      <c r="I148" s="3">
        <v>0.24885824976836152</v>
      </c>
      <c r="J148" s="4" t="s">
        <v>25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958</v>
      </c>
    </row>
    <row r="149" spans="2:19" ht="15" thickTop="1" thickBot="1" x14ac:dyDescent="0.5">
      <c r="B149" s="12">
        <v>122</v>
      </c>
      <c r="C149" s="2" t="s">
        <v>323</v>
      </c>
      <c r="D149" s="2" t="s">
        <v>326</v>
      </c>
      <c r="E149" t="s">
        <v>327</v>
      </c>
      <c r="F149" s="20">
        <v>410015</v>
      </c>
      <c r="G149" s="3">
        <v>1</v>
      </c>
      <c r="H149" s="3">
        <v>6.6868025841094039E-2</v>
      </c>
      <c r="I149" s="3">
        <v>0.35518438489963444</v>
      </c>
      <c r="J149" s="4" t="s">
        <v>25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326</v>
      </c>
    </row>
    <row r="150" spans="2:19" ht="15" thickTop="1" thickBot="1" x14ac:dyDescent="0.5">
      <c r="B150" s="12">
        <v>123</v>
      </c>
      <c r="C150" s="2" t="s">
        <v>281</v>
      </c>
      <c r="D150" s="2" t="s">
        <v>284</v>
      </c>
      <c r="E150" t="s">
        <v>285</v>
      </c>
      <c r="F150" s="20">
        <v>410015</v>
      </c>
      <c r="G150" s="3">
        <v>0.95966920357164254</v>
      </c>
      <c r="H150" s="3">
        <v>6.0160578989030787E-2</v>
      </c>
      <c r="I150" s="3">
        <v>0.10265870125623104</v>
      </c>
      <c r="J150" s="4" t="s">
        <v>25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284</v>
      </c>
    </row>
    <row r="151" spans="2:19" ht="15" thickTop="1" thickBot="1" x14ac:dyDescent="0.5">
      <c r="B151" s="12">
        <v>124</v>
      </c>
      <c r="C151" s="2" t="s">
        <v>379</v>
      </c>
      <c r="D151" s="2" t="s">
        <v>382</v>
      </c>
      <c r="E151" t="s">
        <v>383</v>
      </c>
      <c r="F151" s="20">
        <v>410015</v>
      </c>
      <c r="G151" s="3">
        <v>1</v>
      </c>
      <c r="H151" s="3">
        <v>5.7349229832042499E-2</v>
      </c>
      <c r="I151" s="3">
        <v>0.34904143111643149</v>
      </c>
      <c r="J151" s="4" t="s">
        <v>25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382</v>
      </c>
    </row>
    <row r="152" spans="2:19" ht="15" thickTop="1" thickBot="1" x14ac:dyDescent="0.5">
      <c r="B152" s="12">
        <v>125</v>
      </c>
      <c r="C152" s="2" t="s">
        <v>416</v>
      </c>
      <c r="D152" s="2" t="s">
        <v>425</v>
      </c>
      <c r="E152" t="s">
        <v>426</v>
      </c>
      <c r="F152" s="20">
        <v>410015</v>
      </c>
      <c r="G152" s="3">
        <v>0.9839537869062901</v>
      </c>
      <c r="H152" s="3">
        <v>5.146406388642414E-2</v>
      </c>
      <c r="I152" s="3">
        <v>0.19937450342347035</v>
      </c>
      <c r="J152" s="4" t="s">
        <v>25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425</v>
      </c>
    </row>
    <row r="153" spans="2:19" ht="15" thickTop="1" thickBot="1" x14ac:dyDescent="0.5">
      <c r="B153" s="12">
        <v>126</v>
      </c>
      <c r="C153" s="2" t="s">
        <v>569</v>
      </c>
      <c r="D153" s="2" t="s">
        <v>590</v>
      </c>
      <c r="E153" t="s">
        <v>591</v>
      </c>
      <c r="F153" s="20">
        <v>410015</v>
      </c>
      <c r="G153" s="3">
        <v>1</v>
      </c>
      <c r="H153" s="3">
        <v>4.9823032943098436E-2</v>
      </c>
      <c r="I153" s="3">
        <v>0.19083832732917863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590</v>
      </c>
    </row>
    <row r="154" spans="2:19" ht="15" thickTop="1" thickBot="1" x14ac:dyDescent="0.5">
      <c r="B154" s="12">
        <v>127</v>
      </c>
      <c r="C154" s="2" t="s">
        <v>484</v>
      </c>
      <c r="D154" s="2" t="s">
        <v>485</v>
      </c>
      <c r="E154" t="s">
        <v>486</v>
      </c>
      <c r="F154" s="20">
        <v>410015</v>
      </c>
      <c r="G154" s="3">
        <v>0.97633461750137596</v>
      </c>
      <c r="H154" s="3">
        <v>4.1067449868341169E-2</v>
      </c>
      <c r="I154" s="3">
        <v>0.29275706429263215</v>
      </c>
      <c r="J154" s="4" t="s">
        <v>25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485</v>
      </c>
    </row>
    <row r="155" spans="2:19" ht="15" thickTop="1" thickBot="1" x14ac:dyDescent="0.5">
      <c r="B155" s="12">
        <v>128</v>
      </c>
      <c r="C155" s="2" t="s">
        <v>444</v>
      </c>
      <c r="D155" s="2" t="s">
        <v>445</v>
      </c>
      <c r="E155" t="s">
        <v>446</v>
      </c>
      <c r="F155" s="20">
        <v>410015</v>
      </c>
      <c r="G155" s="3">
        <v>0.68474923234390983</v>
      </c>
      <c r="H155" s="3">
        <v>4.08498721539024E-2</v>
      </c>
      <c r="I155" s="3">
        <v>0.13445783804065953</v>
      </c>
      <c r="J155" s="4" t="s">
        <v>25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445</v>
      </c>
    </row>
    <row r="156" spans="2:19" ht="15" thickTop="1" thickBot="1" x14ac:dyDescent="0.5">
      <c r="B156" s="12">
        <v>129</v>
      </c>
      <c r="C156" s="2" t="s">
        <v>361</v>
      </c>
      <c r="D156" s="2" t="s">
        <v>364</v>
      </c>
      <c r="E156" t="s">
        <v>365</v>
      </c>
      <c r="F156" s="20">
        <v>410015</v>
      </c>
      <c r="G156" s="3">
        <v>1</v>
      </c>
      <c r="H156" s="3">
        <v>3.8112064613831459E-2</v>
      </c>
      <c r="I156" s="3">
        <v>0.18014600182142954</v>
      </c>
      <c r="J156" s="4" t="s">
        <v>25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364</v>
      </c>
    </row>
    <row r="157" spans="2:19" ht="15" thickTop="1" thickBot="1" x14ac:dyDescent="0.5">
      <c r="B157" s="12">
        <v>130</v>
      </c>
      <c r="C157" s="2" t="s">
        <v>569</v>
      </c>
      <c r="D157" s="2" t="s">
        <v>607</v>
      </c>
      <c r="E157" t="s">
        <v>608</v>
      </c>
      <c r="F157" s="20">
        <v>410015</v>
      </c>
      <c r="G157" s="3">
        <v>0.99772598067083573</v>
      </c>
      <c r="H157" s="3">
        <v>3.766478342749538E-2</v>
      </c>
      <c r="I157" s="3">
        <v>0.11725613248910169</v>
      </c>
      <c r="J157" s="4" t="s">
        <v>25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607</v>
      </c>
    </row>
    <row r="158" spans="2:19" ht="15" thickTop="1" thickBot="1" x14ac:dyDescent="0.5">
      <c r="B158" s="12">
        <v>131</v>
      </c>
      <c r="C158" s="2" t="s">
        <v>396</v>
      </c>
      <c r="D158" s="2" t="s">
        <v>873</v>
      </c>
      <c r="E158" t="s">
        <v>874</v>
      </c>
      <c r="F158" s="20">
        <v>410015</v>
      </c>
      <c r="G158" s="3">
        <v>1</v>
      </c>
      <c r="H158" s="3">
        <v>3.7309674169927531E-2</v>
      </c>
      <c r="I158" s="3">
        <v>0.297781909722864</v>
      </c>
      <c r="J158" s="4" t="s">
        <v>25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873</v>
      </c>
    </row>
    <row r="159" spans="2:19" ht="15" thickTop="1" thickBot="1" x14ac:dyDescent="0.5">
      <c r="B159" s="12">
        <v>132</v>
      </c>
      <c r="C159" s="2" t="s">
        <v>358</v>
      </c>
      <c r="D159" s="2" t="s">
        <v>359</v>
      </c>
      <c r="E159" t="s">
        <v>360</v>
      </c>
      <c r="F159" s="20">
        <v>410015</v>
      </c>
      <c r="G159" s="3">
        <v>1</v>
      </c>
      <c r="H159" s="3">
        <v>3.0924724694524015E-2</v>
      </c>
      <c r="I159" s="3">
        <v>0.32366442375853027</v>
      </c>
      <c r="J159" s="4" t="s">
        <v>25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26</v>
      </c>
      <c r="R159" s="10" t="s">
        <v>26</v>
      </c>
      <c r="S159" s="10" t="s">
        <v>359</v>
      </c>
    </row>
    <row r="160" spans="2:19" ht="15" thickTop="1" thickBot="1" x14ac:dyDescent="0.5">
      <c r="B160" s="12">
        <v>133</v>
      </c>
      <c r="C160" s="2" t="s">
        <v>386</v>
      </c>
      <c r="D160" s="2" t="s">
        <v>389</v>
      </c>
      <c r="E160" t="s">
        <v>390</v>
      </c>
      <c r="F160" s="20">
        <v>410015</v>
      </c>
      <c r="G160" s="3">
        <v>0.89635656172621159</v>
      </c>
      <c r="H160" s="3">
        <v>2.8653295128939878E-2</v>
      </c>
      <c r="I160" s="3">
        <v>0.18232804130299737</v>
      </c>
      <c r="J160" s="4" t="s">
        <v>25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26</v>
      </c>
      <c r="R160" s="10" t="s">
        <v>26</v>
      </c>
      <c r="S160" s="10" t="s">
        <v>389</v>
      </c>
    </row>
    <row r="161" spans="2:19" ht="15" thickTop="1" thickBot="1" x14ac:dyDescent="0.5">
      <c r="B161" s="12">
        <v>134</v>
      </c>
      <c r="C161" s="2" t="s">
        <v>358</v>
      </c>
      <c r="D161" s="2" t="s">
        <v>946</v>
      </c>
      <c r="E161" t="s">
        <v>1098</v>
      </c>
      <c r="F161" s="20">
        <v>410015</v>
      </c>
      <c r="G161" s="3">
        <v>1</v>
      </c>
      <c r="H161" s="3">
        <v>2.6469768737809922E-2</v>
      </c>
      <c r="I161" s="3">
        <v>0.74740150707843445</v>
      </c>
      <c r="J161" s="4" t="s">
        <v>25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26</v>
      </c>
      <c r="R161" s="10" t="s">
        <v>26</v>
      </c>
      <c r="S161" s="10" t="s">
        <v>946</v>
      </c>
    </row>
    <row r="162" spans="2:19" ht="15" thickTop="1" thickBot="1" x14ac:dyDescent="0.5">
      <c r="B162" s="12">
        <v>135</v>
      </c>
      <c r="C162" s="2" t="s">
        <v>302</v>
      </c>
      <c r="D162" s="2" t="s">
        <v>303</v>
      </c>
      <c r="E162" t="s">
        <v>304</v>
      </c>
      <c r="F162" s="20">
        <v>410015</v>
      </c>
      <c r="G162" s="3">
        <v>0.93258380351808834</v>
      </c>
      <c r="H162" s="3">
        <v>8.0164722031572152E-3</v>
      </c>
      <c r="I162" s="3">
        <v>0.16780822462425227</v>
      </c>
      <c r="J162" s="4" t="s">
        <v>25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26</v>
      </c>
      <c r="R162" s="10" t="s">
        <v>26</v>
      </c>
      <c r="S162" s="10" t="s">
        <v>303</v>
      </c>
    </row>
    <row r="163" spans="2:19" ht="15" thickTop="1" thickBot="1" x14ac:dyDescent="0.5">
      <c r="B163" s="12">
        <v>136</v>
      </c>
      <c r="C163" s="2" t="s">
        <v>1120</v>
      </c>
      <c r="D163" s="2" t="s">
        <v>965</v>
      </c>
      <c r="E163" t="s">
        <v>1121</v>
      </c>
      <c r="F163" s="20">
        <v>410015</v>
      </c>
      <c r="G163" s="3">
        <v>0.5422450211225105</v>
      </c>
      <c r="H163" s="3">
        <v>6.7942583732056817E-3</v>
      </c>
      <c r="I163" s="3">
        <v>0.1448207497536686</v>
      </c>
      <c r="J163" s="4" t="s">
        <v>25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26</v>
      </c>
      <c r="R163" s="10" t="s">
        <v>26</v>
      </c>
      <c r="S163" s="10" t="s">
        <v>965</v>
      </c>
    </row>
    <row r="164" spans="2:19" ht="15" thickTop="1" thickBot="1" x14ac:dyDescent="0.5">
      <c r="B164" s="12">
        <v>137</v>
      </c>
      <c r="C164" s="2" t="s">
        <v>358</v>
      </c>
      <c r="D164" s="2" t="s">
        <v>947</v>
      </c>
      <c r="E164" t="s">
        <v>1099</v>
      </c>
      <c r="F164" s="20">
        <v>410015</v>
      </c>
      <c r="G164" s="3">
        <v>0.2636732744208265</v>
      </c>
      <c r="H164" s="3">
        <v>4.2257772411711612E-3</v>
      </c>
      <c r="I164" s="3">
        <v>0.13132480957558762</v>
      </c>
      <c r="J164" s="4" t="s">
        <v>25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26</v>
      </c>
      <c r="R164" s="10" t="s">
        <v>26</v>
      </c>
      <c r="S164" s="10" t="s">
        <v>947</v>
      </c>
    </row>
    <row r="165" spans="2:19" ht="15" thickTop="1" thickBot="1" x14ac:dyDescent="0.5">
      <c r="B165" s="12">
        <v>138</v>
      </c>
      <c r="C165" s="2" t="s">
        <v>475</v>
      </c>
      <c r="D165" s="2" t="s">
        <v>476</v>
      </c>
      <c r="E165" t="s">
        <v>477</v>
      </c>
      <c r="F165" s="20">
        <v>410021</v>
      </c>
      <c r="G165" s="3">
        <v>0.83178713563515105</v>
      </c>
      <c r="H165" s="3">
        <v>9.4087784844422928E-2</v>
      </c>
      <c r="I165" s="3">
        <v>4.8652220021241567E-2</v>
      </c>
      <c r="J165" s="4" t="s">
        <v>24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1225</v>
      </c>
      <c r="R165" s="10" t="s">
        <v>1225</v>
      </c>
      <c r="S165" s="10" t="s">
        <v>26</v>
      </c>
    </row>
    <row r="166" spans="2:19" ht="15" thickTop="1" thickBot="1" x14ac:dyDescent="0.5">
      <c r="B166" s="12">
        <v>139</v>
      </c>
      <c r="C166" s="2" t="s">
        <v>299</v>
      </c>
      <c r="D166" s="2" t="s">
        <v>300</v>
      </c>
      <c r="E166" t="s">
        <v>301</v>
      </c>
      <c r="F166" s="20">
        <v>410021</v>
      </c>
      <c r="G166" s="3">
        <v>0.81169988656619663</v>
      </c>
      <c r="H166" s="3">
        <v>7.8980740271062763E-2</v>
      </c>
      <c r="I166" s="3">
        <v>3.7000191197738994E-2</v>
      </c>
      <c r="J166" s="4" t="s">
        <v>24</v>
      </c>
      <c r="K166" s="10" t="s">
        <v>1327</v>
      </c>
      <c r="L166" s="10" t="s">
        <v>1327</v>
      </c>
      <c r="M166" s="10" t="s">
        <v>1327</v>
      </c>
      <c r="N166" s="10" t="s">
        <v>1327</v>
      </c>
      <c r="O166" s="10" t="s">
        <v>1327</v>
      </c>
      <c r="P166" s="10" t="s">
        <v>1327</v>
      </c>
      <c r="Q166" s="10" t="s">
        <v>1327</v>
      </c>
      <c r="R166" s="10" t="s">
        <v>1327</v>
      </c>
      <c r="S166" s="10" t="s">
        <v>26</v>
      </c>
    </row>
    <row r="167" spans="2:19" ht="15" thickTop="1" thickBot="1" x14ac:dyDescent="0.5">
      <c r="B167" s="12">
        <v>140</v>
      </c>
      <c r="C167" s="2" t="s">
        <v>253</v>
      </c>
      <c r="D167" s="2" t="s">
        <v>262</v>
      </c>
      <c r="E167" t="s">
        <v>263</v>
      </c>
      <c r="F167" s="20">
        <v>410021</v>
      </c>
      <c r="G167" s="3">
        <v>0.92596550546148926</v>
      </c>
      <c r="H167" s="3">
        <v>4.4036810098944418E-2</v>
      </c>
      <c r="I167" s="3">
        <v>4.4031231679856023E-2</v>
      </c>
      <c r="J167" s="4" t="s">
        <v>24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1247</v>
      </c>
      <c r="Q167" s="10" t="s">
        <v>1247</v>
      </c>
      <c r="R167" s="10" t="s">
        <v>1247</v>
      </c>
      <c r="S167" s="10" t="s">
        <v>26</v>
      </c>
    </row>
    <row r="168" spans="2:19" ht="15" thickTop="1" thickBot="1" x14ac:dyDescent="0.5">
      <c r="B168" s="12">
        <v>141</v>
      </c>
      <c r="C168" s="2" t="s">
        <v>460</v>
      </c>
      <c r="D168" s="2" t="s">
        <v>461</v>
      </c>
      <c r="E168" t="s">
        <v>462</v>
      </c>
      <c r="F168" s="20">
        <v>410021</v>
      </c>
      <c r="G168" s="3">
        <v>0.85101457170093953</v>
      </c>
      <c r="H168" s="3">
        <v>3.1679478220358645E-2</v>
      </c>
      <c r="I168" s="3">
        <v>6.1719756683075305E-3</v>
      </c>
      <c r="J168" s="4" t="s">
        <v>24</v>
      </c>
      <c r="K168" s="10" t="s">
        <v>26</v>
      </c>
      <c r="L168" s="10" t="s">
        <v>26</v>
      </c>
      <c r="M168" s="10" t="s">
        <v>1333</v>
      </c>
      <c r="N168" s="10" t="s">
        <v>1333</v>
      </c>
      <c r="O168" s="10" t="s">
        <v>1333</v>
      </c>
      <c r="P168" s="10" t="s">
        <v>1333</v>
      </c>
      <c r="Q168" s="10" t="s">
        <v>1333</v>
      </c>
      <c r="R168" s="10" t="s">
        <v>1333</v>
      </c>
      <c r="S168" s="10" t="s">
        <v>26</v>
      </c>
    </row>
    <row r="169" spans="2:19" ht="15" thickTop="1" thickBot="1" x14ac:dyDescent="0.5">
      <c r="B169" s="12">
        <v>142</v>
      </c>
      <c r="C169" s="2" t="s">
        <v>475</v>
      </c>
      <c r="D169" s="2" t="s">
        <v>961</v>
      </c>
      <c r="E169" t="s">
        <v>1116</v>
      </c>
      <c r="F169" s="20">
        <v>410025</v>
      </c>
      <c r="G169" s="3">
        <v>0.67529327482761714</v>
      </c>
      <c r="H169" s="3">
        <v>-1.4011029959755518E-2</v>
      </c>
      <c r="I169" s="3">
        <v>3.8131112899300705E-2</v>
      </c>
      <c r="J169" s="4" t="s">
        <v>24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26</v>
      </c>
      <c r="R169" s="10" t="s">
        <v>961</v>
      </c>
      <c r="S169" s="10" t="s">
        <v>26</v>
      </c>
    </row>
    <row r="170" spans="2:19" ht="15" thickTop="1" thickBot="1" x14ac:dyDescent="0.5">
      <c r="B170" s="12">
        <v>143</v>
      </c>
      <c r="C170" s="2" t="s">
        <v>569</v>
      </c>
      <c r="D170" s="2" t="s">
        <v>594</v>
      </c>
      <c r="E170" t="s">
        <v>595</v>
      </c>
      <c r="F170" s="20">
        <v>410031</v>
      </c>
      <c r="G170" s="3">
        <v>0.78523140925637047</v>
      </c>
      <c r="H170" s="3">
        <v>0.10754064780437851</v>
      </c>
      <c r="I170" s="3">
        <v>7.0629228264548691E-2</v>
      </c>
      <c r="J170" s="4" t="s">
        <v>23</v>
      </c>
      <c r="K170" s="10" t="s">
        <v>26</v>
      </c>
      <c r="L170" s="10" t="s">
        <v>26</v>
      </c>
      <c r="M170" s="10" t="s">
        <v>1311</v>
      </c>
      <c r="N170" s="10" t="s">
        <v>1311</v>
      </c>
      <c r="O170" s="10" t="s">
        <v>1311</v>
      </c>
      <c r="P170" s="10" t="s">
        <v>1311</v>
      </c>
      <c r="Q170" s="10" t="s">
        <v>1311</v>
      </c>
      <c r="R170" s="10" t="s">
        <v>26</v>
      </c>
      <c r="S170" s="10" t="s">
        <v>26</v>
      </c>
    </row>
    <row r="171" spans="2:19" ht="15" thickTop="1" thickBot="1" x14ac:dyDescent="0.5">
      <c r="B171" s="12">
        <v>144</v>
      </c>
      <c r="C171" s="2" t="s">
        <v>396</v>
      </c>
      <c r="D171" s="2" t="s">
        <v>397</v>
      </c>
      <c r="E171" t="s">
        <v>398</v>
      </c>
      <c r="F171" s="20">
        <v>410031</v>
      </c>
      <c r="G171" s="3">
        <v>0.85926870748299311</v>
      </c>
      <c r="H171" s="3">
        <v>0.10402405476297095</v>
      </c>
      <c r="I171" s="3">
        <v>0.14947696699807403</v>
      </c>
      <c r="J171" s="4" t="s">
        <v>23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1410</v>
      </c>
      <c r="P171" s="10" t="s">
        <v>1410</v>
      </c>
      <c r="Q171" s="10" t="s">
        <v>1410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293</v>
      </c>
      <c r="D172" s="2" t="s">
        <v>294</v>
      </c>
      <c r="E172" t="s">
        <v>295</v>
      </c>
      <c r="F172" s="20">
        <v>410031</v>
      </c>
      <c r="G172" s="3">
        <v>0.88331949147128341</v>
      </c>
      <c r="H172" s="3">
        <v>8.1029238484092825E-2</v>
      </c>
      <c r="I172" s="3">
        <v>7.7949256870797609E-2</v>
      </c>
      <c r="J172" s="4" t="s">
        <v>23</v>
      </c>
      <c r="K172" s="10" t="s">
        <v>26</v>
      </c>
      <c r="L172" s="10" t="s">
        <v>26</v>
      </c>
      <c r="M172" s="10" t="s">
        <v>1253</v>
      </c>
      <c r="N172" s="10" t="s">
        <v>1253</v>
      </c>
      <c r="O172" s="10" t="s">
        <v>1253</v>
      </c>
      <c r="P172" s="10" t="s">
        <v>1253</v>
      </c>
      <c r="Q172" s="10" t="s">
        <v>1253</v>
      </c>
      <c r="R172" s="10" t="s">
        <v>26</v>
      </c>
      <c r="S172" s="10" t="s">
        <v>26</v>
      </c>
    </row>
    <row r="173" spans="2:19" ht="15" thickTop="1" thickBot="1" x14ac:dyDescent="0.5">
      <c r="B173" s="12">
        <v>146</v>
      </c>
      <c r="C173" s="2" t="s">
        <v>386</v>
      </c>
      <c r="D173" s="2" t="s">
        <v>387</v>
      </c>
      <c r="E173" t="s">
        <v>388</v>
      </c>
      <c r="F173" s="20">
        <v>410031</v>
      </c>
      <c r="G173" s="3">
        <v>0.88690441561463729</v>
      </c>
      <c r="H173" s="3">
        <v>7.5800211044670995E-2</v>
      </c>
      <c r="I173" s="3">
        <v>7.9788808348807111E-2</v>
      </c>
      <c r="J173" s="4" t="s">
        <v>23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1411</v>
      </c>
      <c r="P173" s="10" t="s">
        <v>1411</v>
      </c>
      <c r="Q173" s="10" t="s">
        <v>1411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253</v>
      </c>
      <c r="D174" s="2" t="s">
        <v>256</v>
      </c>
      <c r="E174" t="s">
        <v>257</v>
      </c>
      <c r="F174" s="20">
        <v>410031</v>
      </c>
      <c r="G174" s="3">
        <v>0.83060898654299398</v>
      </c>
      <c r="H174" s="3">
        <v>6.0883280757097771E-2</v>
      </c>
      <c r="I174" s="3">
        <v>4.4869745474947501E-2</v>
      </c>
      <c r="J174" s="4" t="s">
        <v>23</v>
      </c>
      <c r="K174" s="10" t="s">
        <v>26</v>
      </c>
      <c r="L174" s="10" t="s">
        <v>1349</v>
      </c>
      <c r="M174" s="10" t="s">
        <v>1349</v>
      </c>
      <c r="N174" s="10" t="s">
        <v>1349</v>
      </c>
      <c r="O174" s="10" t="s">
        <v>1349</v>
      </c>
      <c r="P174" s="10" t="s">
        <v>1349</v>
      </c>
      <c r="Q174" s="10" t="s">
        <v>1349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609</v>
      </c>
      <c r="D175" s="2" t="s">
        <v>618</v>
      </c>
      <c r="E175" t="s">
        <v>619</v>
      </c>
      <c r="F175" s="20">
        <v>410031</v>
      </c>
      <c r="G175" s="3">
        <v>0.81242807825086316</v>
      </c>
      <c r="H175" s="3">
        <v>5.7184046131667533E-2</v>
      </c>
      <c r="I175" s="3">
        <v>5.4340468103193158E-2</v>
      </c>
      <c r="J175" s="4" t="s">
        <v>23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1313</v>
      </c>
      <c r="P175" s="10" t="s">
        <v>1313</v>
      </c>
      <c r="Q175" s="10" t="s">
        <v>1313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1075</v>
      </c>
      <c r="D176" s="2" t="s">
        <v>930</v>
      </c>
      <c r="E176" t="s">
        <v>1077</v>
      </c>
      <c r="F176" s="20">
        <v>410031</v>
      </c>
      <c r="G176" s="3">
        <v>0.67212983048124064</v>
      </c>
      <c r="H176" s="3">
        <v>5.1191411364231616E-2</v>
      </c>
      <c r="I176" s="3">
        <v>5.0859148357772416E-2</v>
      </c>
      <c r="J176" s="4" t="s">
        <v>23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1249</v>
      </c>
      <c r="P176" s="10" t="s">
        <v>1249</v>
      </c>
      <c r="Q176" s="10" t="s">
        <v>1249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1075</v>
      </c>
      <c r="D177" s="2" t="s">
        <v>929</v>
      </c>
      <c r="E177" t="s">
        <v>1076</v>
      </c>
      <c r="F177" s="20">
        <v>410031</v>
      </c>
      <c r="G177" s="3">
        <v>0.91032092139103193</v>
      </c>
      <c r="H177" s="3">
        <v>4.49870514243432E-2</v>
      </c>
      <c r="I177" s="3">
        <v>0.112338028523983</v>
      </c>
      <c r="J177" s="4" t="s">
        <v>23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1314</v>
      </c>
      <c r="P177" s="10" t="s">
        <v>1314</v>
      </c>
      <c r="Q177" s="10" t="s">
        <v>1314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569</v>
      </c>
      <c r="D178" s="2" t="s">
        <v>592</v>
      </c>
      <c r="E178" t="s">
        <v>593</v>
      </c>
      <c r="F178" s="20">
        <v>410031</v>
      </c>
      <c r="G178" s="3">
        <v>0.7712048716833404</v>
      </c>
      <c r="H178" s="3">
        <v>4.1793776693105474E-2</v>
      </c>
      <c r="I178" s="3">
        <v>4.8020193185551209E-2</v>
      </c>
      <c r="J178" s="4" t="s">
        <v>23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1317</v>
      </c>
      <c r="P178" s="10" t="s">
        <v>1317</v>
      </c>
      <c r="Q178" s="10" t="s">
        <v>1317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569</v>
      </c>
      <c r="D179" s="2" t="s">
        <v>576</v>
      </c>
      <c r="E179" t="s">
        <v>577</v>
      </c>
      <c r="F179" s="20">
        <v>410031</v>
      </c>
      <c r="G179" s="3">
        <v>0.33531218014329572</v>
      </c>
      <c r="H179" s="3">
        <v>4.1348482026448106E-2</v>
      </c>
      <c r="I179" s="3">
        <v>2.9401746539950424E-2</v>
      </c>
      <c r="J179" s="4" t="s">
        <v>23</v>
      </c>
      <c r="K179" s="10" t="s">
        <v>26</v>
      </c>
      <c r="L179" s="10" t="s">
        <v>26</v>
      </c>
      <c r="M179" s="10" t="s">
        <v>1331</v>
      </c>
      <c r="N179" s="10" t="s">
        <v>1331</v>
      </c>
      <c r="O179" s="10" t="s">
        <v>1331</v>
      </c>
      <c r="P179" s="10" t="s">
        <v>1331</v>
      </c>
      <c r="Q179" s="10" t="s">
        <v>1331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437</v>
      </c>
      <c r="D180" s="2" t="s">
        <v>442</v>
      </c>
      <c r="E180" t="s">
        <v>443</v>
      </c>
      <c r="F180" s="20">
        <v>410031</v>
      </c>
      <c r="G180" s="3">
        <v>0.82664322687762481</v>
      </c>
      <c r="H180" s="3">
        <v>3.7788663400979743E-2</v>
      </c>
      <c r="I180" s="3">
        <v>5.1037498224164356E-4</v>
      </c>
      <c r="J180" s="4" t="s">
        <v>23</v>
      </c>
      <c r="K180" s="10" t="s">
        <v>26</v>
      </c>
      <c r="L180" s="10" t="s">
        <v>1352</v>
      </c>
      <c r="M180" s="10" t="s">
        <v>1352</v>
      </c>
      <c r="N180" s="10" t="s">
        <v>1352</v>
      </c>
      <c r="O180" s="10" t="s">
        <v>1352</v>
      </c>
      <c r="P180" s="10" t="s">
        <v>1352</v>
      </c>
      <c r="Q180" s="10" t="s">
        <v>1352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334</v>
      </c>
      <c r="D181" s="2" t="s">
        <v>942</v>
      </c>
      <c r="E181" t="s">
        <v>1093</v>
      </c>
      <c r="F181" s="20">
        <v>410031</v>
      </c>
      <c r="G181" s="3">
        <v>0.85172704296545931</v>
      </c>
      <c r="H181" s="3">
        <v>3.7041919325072531E-2</v>
      </c>
      <c r="I181" s="3">
        <v>4.3758379288805486E-2</v>
      </c>
      <c r="J181" s="4" t="s">
        <v>23</v>
      </c>
      <c r="K181" s="10" t="s">
        <v>26</v>
      </c>
      <c r="L181" s="10" t="s">
        <v>26</v>
      </c>
      <c r="M181" s="10" t="s">
        <v>26</v>
      </c>
      <c r="N181" s="10" t="s">
        <v>1252</v>
      </c>
      <c r="O181" s="10" t="s">
        <v>1252</v>
      </c>
      <c r="P181" s="10" t="s">
        <v>1252</v>
      </c>
      <c r="Q181" s="10" t="s">
        <v>1252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569</v>
      </c>
      <c r="D182" s="2" t="s">
        <v>574</v>
      </c>
      <c r="E182" t="s">
        <v>575</v>
      </c>
      <c r="F182" s="20">
        <v>410031</v>
      </c>
      <c r="G182" s="3">
        <v>0.76117618933779563</v>
      </c>
      <c r="H182" s="3">
        <v>3.6686944314459541E-2</v>
      </c>
      <c r="I182" s="3">
        <v>2.1959159460032719E-2</v>
      </c>
      <c r="J182" s="4" t="s">
        <v>23</v>
      </c>
      <c r="K182" s="10" t="s">
        <v>26</v>
      </c>
      <c r="L182" s="10" t="s">
        <v>26</v>
      </c>
      <c r="M182" s="10" t="s">
        <v>1332</v>
      </c>
      <c r="N182" s="10" t="s">
        <v>1332</v>
      </c>
      <c r="O182" s="10" t="s">
        <v>1332</v>
      </c>
      <c r="P182" s="10" t="s">
        <v>1332</v>
      </c>
      <c r="Q182" s="10" t="s">
        <v>1332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609</v>
      </c>
      <c r="D183" s="2" t="s">
        <v>610</v>
      </c>
      <c r="E183" t="s">
        <v>611</v>
      </c>
      <c r="F183" s="20">
        <v>410031</v>
      </c>
      <c r="G183" s="3">
        <v>0.78227474150664689</v>
      </c>
      <c r="H183" s="3">
        <v>3.5026455026455051E-2</v>
      </c>
      <c r="I183" s="3">
        <v>3.9245572103029619E-2</v>
      </c>
      <c r="J183" s="4" t="s">
        <v>23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1248</v>
      </c>
      <c r="P183" s="10" t="s">
        <v>1248</v>
      </c>
      <c r="Q183" s="10" t="s">
        <v>1248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427</v>
      </c>
      <c r="D184" s="2" t="s">
        <v>430</v>
      </c>
      <c r="E184" t="s">
        <v>431</v>
      </c>
      <c r="F184" s="20">
        <v>410031</v>
      </c>
      <c r="G184" s="3">
        <v>0.74511126095751878</v>
      </c>
      <c r="H184" s="3">
        <v>3.4998431345208698E-2</v>
      </c>
      <c r="I184" s="3">
        <v>0.14398198664718223</v>
      </c>
      <c r="J184" s="4" t="s">
        <v>23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1322</v>
      </c>
      <c r="P184" s="10" t="s">
        <v>1322</v>
      </c>
      <c r="Q184" s="10" t="s">
        <v>1322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316</v>
      </c>
      <c r="D185" s="2" t="s">
        <v>319</v>
      </c>
      <c r="E185" t="s">
        <v>320</v>
      </c>
      <c r="F185" s="20">
        <v>410031</v>
      </c>
      <c r="G185" s="3">
        <v>0.89730298858022184</v>
      </c>
      <c r="H185" s="3">
        <v>3.0979626011721925E-2</v>
      </c>
      <c r="I185" s="3">
        <v>6.0463652852308356E-2</v>
      </c>
      <c r="J185" s="4" t="s">
        <v>23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26</v>
      </c>
      <c r="P185" s="10" t="s">
        <v>1321</v>
      </c>
      <c r="Q185" s="10" t="s">
        <v>1321</v>
      </c>
      <c r="R185" s="10" t="s">
        <v>26</v>
      </c>
      <c r="S185" s="10" t="s">
        <v>26</v>
      </c>
    </row>
    <row r="186" spans="2:19" ht="15" thickTop="1" thickBot="1" x14ac:dyDescent="0.5">
      <c r="B186" s="12">
        <v>159</v>
      </c>
      <c r="C186" s="2" t="s">
        <v>396</v>
      </c>
      <c r="D186" s="2" t="s">
        <v>407</v>
      </c>
      <c r="E186" t="s">
        <v>408</v>
      </c>
      <c r="F186" s="20">
        <v>410031</v>
      </c>
      <c r="G186" s="3">
        <v>0.86968706212050439</v>
      </c>
      <c r="H186" s="3">
        <v>3.0865831067914413E-2</v>
      </c>
      <c r="I186" s="3">
        <v>7.8195981751504225E-3</v>
      </c>
      <c r="J186" s="4" t="s">
        <v>23</v>
      </c>
      <c r="K186" s="10" t="s">
        <v>26</v>
      </c>
      <c r="L186" s="10" t="s">
        <v>1309</v>
      </c>
      <c r="M186" s="10" t="s">
        <v>1309</v>
      </c>
      <c r="N186" s="10" t="s">
        <v>1309</v>
      </c>
      <c r="O186" s="10" t="s">
        <v>1309</v>
      </c>
      <c r="P186" s="10" t="s">
        <v>1309</v>
      </c>
      <c r="Q186" s="10" t="s">
        <v>1309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353</v>
      </c>
      <c r="D187" s="2" t="s">
        <v>944</v>
      </c>
      <c r="E187" t="s">
        <v>1096</v>
      </c>
      <c r="F187" s="20">
        <v>410031</v>
      </c>
      <c r="G187" s="3">
        <v>0.72590011614401861</v>
      </c>
      <c r="H187" s="3">
        <v>2.4795799299883285E-2</v>
      </c>
      <c r="I187" s="3">
        <v>0.1003530547352187</v>
      </c>
      <c r="J187" s="4" t="s">
        <v>23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1324</v>
      </c>
      <c r="P187" s="10" t="s">
        <v>1324</v>
      </c>
      <c r="Q187" s="10" t="s">
        <v>1324</v>
      </c>
      <c r="R187" s="10" t="s">
        <v>26</v>
      </c>
      <c r="S187" s="10" t="s">
        <v>26</v>
      </c>
    </row>
    <row r="188" spans="2:19" ht="15" thickTop="1" thickBot="1" x14ac:dyDescent="0.5">
      <c r="B188" s="12">
        <v>161</v>
      </c>
      <c r="C188" s="2" t="s">
        <v>288</v>
      </c>
      <c r="D188" s="2" t="s">
        <v>291</v>
      </c>
      <c r="E188" t="s">
        <v>292</v>
      </c>
      <c r="F188" s="20">
        <v>410031</v>
      </c>
      <c r="G188" s="3">
        <v>0.90176541393607068</v>
      </c>
      <c r="H188" s="3">
        <v>2.4022816190719928E-2</v>
      </c>
      <c r="I188" s="3">
        <v>5.360298286342953E-2</v>
      </c>
      <c r="J188" s="4" t="s">
        <v>23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1412</v>
      </c>
      <c r="P188" s="10" t="s">
        <v>1412</v>
      </c>
      <c r="Q188" s="10" t="s">
        <v>1412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278</v>
      </c>
      <c r="D189" s="2" t="s">
        <v>279</v>
      </c>
      <c r="E189" t="s">
        <v>280</v>
      </c>
      <c r="F189" s="20">
        <v>410031</v>
      </c>
      <c r="G189" s="3">
        <v>0.94521617852161754</v>
      </c>
      <c r="H189" s="3">
        <v>2.2146799684596589E-2</v>
      </c>
      <c r="I189" s="3">
        <v>0.10669953172671306</v>
      </c>
      <c r="J189" s="4" t="s">
        <v>23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1413</v>
      </c>
      <c r="P189" s="10" t="s">
        <v>1413</v>
      </c>
      <c r="Q189" s="10" t="s">
        <v>1413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347</v>
      </c>
      <c r="D190" s="2" t="s">
        <v>348</v>
      </c>
      <c r="E190" t="s">
        <v>349</v>
      </c>
      <c r="F190" s="20">
        <v>410031</v>
      </c>
      <c r="G190" s="3">
        <v>0.86545377617939501</v>
      </c>
      <c r="H190" s="3">
        <v>2.1700462468872268E-2</v>
      </c>
      <c r="I190" s="3">
        <v>5.2774346323151956E-2</v>
      </c>
      <c r="J190" s="4" t="s">
        <v>23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26</v>
      </c>
      <c r="P190" s="10" t="s">
        <v>1414</v>
      </c>
      <c r="Q190" s="10" t="s">
        <v>1414</v>
      </c>
      <c r="R190" s="10" t="s">
        <v>26</v>
      </c>
      <c r="S190" s="10" t="s">
        <v>26</v>
      </c>
    </row>
    <row r="191" spans="2:19" ht="15" thickTop="1" thickBot="1" x14ac:dyDescent="0.5">
      <c r="B191" s="12">
        <v>164</v>
      </c>
      <c r="C191" s="2" t="s">
        <v>569</v>
      </c>
      <c r="D191" s="2" t="s">
        <v>570</v>
      </c>
      <c r="E191" t="s">
        <v>571</v>
      </c>
      <c r="F191" s="20">
        <v>410035</v>
      </c>
      <c r="G191" s="3">
        <v>0.87430564526546972</v>
      </c>
      <c r="H191" s="3">
        <v>5.6179775280899014E-2</v>
      </c>
      <c r="I191" s="3">
        <v>0.11481085853446936</v>
      </c>
      <c r="J191" s="4" t="s">
        <v>23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26</v>
      </c>
      <c r="P191" s="10" t="s">
        <v>26</v>
      </c>
      <c r="Q191" s="10" t="s">
        <v>570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266</v>
      </c>
      <c r="D192" s="2" t="s">
        <v>267</v>
      </c>
      <c r="E192" t="s">
        <v>268</v>
      </c>
      <c r="F192" s="20">
        <v>410035</v>
      </c>
      <c r="G192" s="3">
        <v>0.86504896382607033</v>
      </c>
      <c r="H192" s="3">
        <v>4.4463608140738339E-2</v>
      </c>
      <c r="I192" s="3">
        <v>0.48177166138001043</v>
      </c>
      <c r="J192" s="4" t="s">
        <v>23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26</v>
      </c>
      <c r="P192" s="10" t="s">
        <v>26</v>
      </c>
      <c r="Q192" s="10" t="s">
        <v>267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1078</v>
      </c>
      <c r="D193" s="2" t="s">
        <v>931</v>
      </c>
      <c r="E193" t="s">
        <v>1079</v>
      </c>
      <c r="F193" s="20">
        <v>410035</v>
      </c>
      <c r="G193" s="3">
        <v>0.86355828220858888</v>
      </c>
      <c r="H193" s="3">
        <v>4.3697478991596768E-2</v>
      </c>
      <c r="I193" s="3">
        <v>7.1336151125665576E-2</v>
      </c>
      <c r="J193" s="4" t="s">
        <v>23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26</v>
      </c>
      <c r="P193" s="10" t="s">
        <v>26</v>
      </c>
      <c r="Q193" s="10" t="s">
        <v>931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281</v>
      </c>
      <c r="D194" s="2" t="s">
        <v>286</v>
      </c>
      <c r="E194" t="s">
        <v>287</v>
      </c>
      <c r="F194" s="20">
        <v>410035</v>
      </c>
      <c r="G194" s="3">
        <v>0.90330000884720862</v>
      </c>
      <c r="H194" s="3">
        <v>3.0068649885583491E-2</v>
      </c>
      <c r="I194" s="3">
        <v>6.8980011541387332E-2</v>
      </c>
      <c r="J194" s="4" t="s">
        <v>23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26</v>
      </c>
      <c r="P194" s="10" t="s">
        <v>26</v>
      </c>
      <c r="Q194" s="10" t="s">
        <v>286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416</v>
      </c>
      <c r="D195" s="2" t="s">
        <v>423</v>
      </c>
      <c r="E195" t="s">
        <v>424</v>
      </c>
      <c r="F195" s="20">
        <v>410035</v>
      </c>
      <c r="G195" s="3">
        <v>0.76322337266233242</v>
      </c>
      <c r="H195" s="3">
        <v>2.1290008309693707E-2</v>
      </c>
      <c r="I195" s="3">
        <v>7.0327598262883845E-2</v>
      </c>
      <c r="J195" s="4" t="s">
        <v>23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26</v>
      </c>
      <c r="P195" s="10" t="s">
        <v>26</v>
      </c>
      <c r="Q195" s="10" t="s">
        <v>423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413</v>
      </c>
      <c r="D196" s="2" t="s">
        <v>414</v>
      </c>
      <c r="E196" t="s">
        <v>415</v>
      </c>
      <c r="F196" s="20">
        <v>410035</v>
      </c>
      <c r="G196" s="3">
        <v>0.66384051329055915</v>
      </c>
      <c r="H196" s="3">
        <v>1.6586756511597786E-2</v>
      </c>
      <c r="I196" s="3">
        <v>6.3518272992721822E-2</v>
      </c>
      <c r="J196" s="4" t="s">
        <v>23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26</v>
      </c>
      <c r="P196" s="10" t="s">
        <v>26</v>
      </c>
      <c r="Q196" s="10" t="s">
        <v>414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490</v>
      </c>
      <c r="D197" s="2" t="s">
        <v>491</v>
      </c>
      <c r="E197" t="s">
        <v>492</v>
      </c>
      <c r="F197" s="20">
        <v>410035</v>
      </c>
      <c r="G197" s="3">
        <v>0.90256573367260373</v>
      </c>
      <c r="H197" s="3">
        <v>1.5189653675896191E-2</v>
      </c>
      <c r="I197" s="3">
        <v>0.11060507489830095</v>
      </c>
      <c r="J197" s="4" t="s">
        <v>23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26</v>
      </c>
      <c r="P197" s="10" t="s">
        <v>26</v>
      </c>
      <c r="Q197" s="10" t="s">
        <v>491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396</v>
      </c>
      <c r="D198" s="2" t="s">
        <v>403</v>
      </c>
      <c r="E198" t="s">
        <v>404</v>
      </c>
      <c r="F198" s="20">
        <v>410035</v>
      </c>
      <c r="G198" s="3">
        <v>0.82875626043405659</v>
      </c>
      <c r="H198" s="3">
        <v>1.0199666192742643E-2</v>
      </c>
      <c r="I198" s="3">
        <v>0.15360906086430912</v>
      </c>
      <c r="J198" s="4" t="s">
        <v>23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26</v>
      </c>
      <c r="P198" s="10" t="s">
        <v>26</v>
      </c>
      <c r="Q198" s="10" t="s">
        <v>403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386</v>
      </c>
      <c r="D199" s="2" t="s">
        <v>871</v>
      </c>
      <c r="E199" t="s">
        <v>872</v>
      </c>
      <c r="F199" s="20">
        <v>410035</v>
      </c>
      <c r="G199" s="3">
        <v>0.96477794793261884</v>
      </c>
      <c r="H199" s="3">
        <v>1.5580368735393995E-3</v>
      </c>
      <c r="I199" s="3">
        <v>3.5362584943593546E-2</v>
      </c>
      <c r="J199" s="4" t="s">
        <v>23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26</v>
      </c>
      <c r="P199" s="10" t="s">
        <v>26</v>
      </c>
      <c r="Q199" s="10" t="s">
        <v>871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376</v>
      </c>
      <c r="D200" s="2" t="s">
        <v>950</v>
      </c>
      <c r="E200" t="s">
        <v>1103</v>
      </c>
      <c r="F200" s="20">
        <v>410041</v>
      </c>
      <c r="G200" s="3">
        <v>0.79403151582763909</v>
      </c>
      <c r="H200" s="3">
        <v>0.10983229200920745</v>
      </c>
      <c r="I200" s="3">
        <v>2.8077951154863941E-2</v>
      </c>
      <c r="J200" s="4" t="s">
        <v>22</v>
      </c>
      <c r="K200" s="10" t="s">
        <v>1328</v>
      </c>
      <c r="L200" s="10" t="s">
        <v>1328</v>
      </c>
      <c r="M200" s="10" t="s">
        <v>1328</v>
      </c>
      <c r="N200" s="10" t="s">
        <v>1328</v>
      </c>
      <c r="O200" s="10" t="s">
        <v>1328</v>
      </c>
      <c r="P200" s="10" t="s">
        <v>1328</v>
      </c>
      <c r="Q200" s="10" t="s">
        <v>26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253</v>
      </c>
      <c r="D201" s="2" t="s">
        <v>264</v>
      </c>
      <c r="E201" t="s">
        <v>265</v>
      </c>
      <c r="F201" s="20">
        <v>410041</v>
      </c>
      <c r="G201" s="3">
        <v>0.38935629035413821</v>
      </c>
      <c r="H201" s="3">
        <v>5.1131601005867507E-2</v>
      </c>
      <c r="I201" s="3">
        <v>4.0884170509106477E-2</v>
      </c>
      <c r="J201" s="4" t="s">
        <v>22</v>
      </c>
      <c r="K201" s="10" t="s">
        <v>26</v>
      </c>
      <c r="L201" s="10" t="s">
        <v>26</v>
      </c>
      <c r="M201" s="10" t="s">
        <v>26</v>
      </c>
      <c r="N201" s="10" t="s">
        <v>1415</v>
      </c>
      <c r="O201" s="10" t="s">
        <v>1415</v>
      </c>
      <c r="P201" s="10" t="s">
        <v>1415</v>
      </c>
      <c r="Q201" s="10" t="s">
        <v>26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416</v>
      </c>
      <c r="D202" s="2" t="s">
        <v>953</v>
      </c>
      <c r="E202" t="s">
        <v>1106</v>
      </c>
      <c r="F202" s="20">
        <v>410045</v>
      </c>
      <c r="G202" s="3">
        <v>0.12263357941670933</v>
      </c>
      <c r="H202" s="3">
        <v>4.6560846560846567E-2</v>
      </c>
      <c r="I202" s="3">
        <v>0.11864830938523939</v>
      </c>
      <c r="J202" s="4" t="s">
        <v>22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26</v>
      </c>
      <c r="P202" s="10" t="s">
        <v>953</v>
      </c>
      <c r="Q202" s="10" t="s">
        <v>26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272</v>
      </c>
      <c r="D203" s="2" t="s">
        <v>273</v>
      </c>
      <c r="E203" t="s">
        <v>274</v>
      </c>
      <c r="F203" s="20">
        <v>410045</v>
      </c>
      <c r="G203" s="3">
        <v>0.82255471744775566</v>
      </c>
      <c r="H203" s="3">
        <v>-8.1669691470057538E-4</v>
      </c>
      <c r="I203" s="3">
        <v>4.1754871133559933E-2</v>
      </c>
      <c r="J203" s="4" t="s">
        <v>22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26</v>
      </c>
      <c r="P203" s="10" t="s">
        <v>273</v>
      </c>
      <c r="Q203" s="10" t="s">
        <v>26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361</v>
      </c>
      <c r="D204" s="2" t="s">
        <v>366</v>
      </c>
      <c r="E204" t="s">
        <v>367</v>
      </c>
      <c r="F204" s="20">
        <v>410051</v>
      </c>
      <c r="G204" s="3">
        <v>0.68952677543835905</v>
      </c>
      <c r="H204" s="3">
        <v>5.2708577161009802E-2</v>
      </c>
      <c r="I204" s="3">
        <v>4.1657834530465912E-2</v>
      </c>
      <c r="J204" s="4" t="s">
        <v>21</v>
      </c>
      <c r="K204" s="10" t="s">
        <v>26</v>
      </c>
      <c r="L204" s="10" t="s">
        <v>1344</v>
      </c>
      <c r="M204" s="10" t="s">
        <v>1344</v>
      </c>
      <c r="N204" s="10" t="s">
        <v>1344</v>
      </c>
      <c r="O204" s="10" t="s">
        <v>1344</v>
      </c>
      <c r="P204" s="10" t="s">
        <v>26</v>
      </c>
      <c r="Q204" s="10" t="s">
        <v>26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1073</v>
      </c>
      <c r="D205" s="2" t="s">
        <v>928</v>
      </c>
      <c r="E205" t="s">
        <v>1074</v>
      </c>
      <c r="F205" s="20">
        <v>410051</v>
      </c>
      <c r="G205" s="3">
        <v>0.71586142613018466</v>
      </c>
      <c r="H205" s="3">
        <v>4.1001926782273553E-2</v>
      </c>
      <c r="I205" s="3">
        <v>2.1231359900310838E-2</v>
      </c>
      <c r="J205" s="4" t="s">
        <v>21</v>
      </c>
      <c r="K205" s="10" t="s">
        <v>26</v>
      </c>
      <c r="L205" s="10" t="s">
        <v>1329</v>
      </c>
      <c r="M205" s="10" t="s">
        <v>1329</v>
      </c>
      <c r="N205" s="10" t="s">
        <v>1329</v>
      </c>
      <c r="O205" s="10" t="s">
        <v>1329</v>
      </c>
      <c r="P205" s="10" t="s">
        <v>26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569</v>
      </c>
      <c r="D206" s="2" t="s">
        <v>572</v>
      </c>
      <c r="E206" t="s">
        <v>573</v>
      </c>
      <c r="F206" s="20">
        <v>410051</v>
      </c>
      <c r="G206" s="3">
        <v>0.78209576682859128</v>
      </c>
      <c r="H206" s="3">
        <v>3.2663010359536955E-2</v>
      </c>
      <c r="I206" s="3">
        <v>1.8868854755561337E-2</v>
      </c>
      <c r="J206" s="4" t="s">
        <v>21</v>
      </c>
      <c r="K206" s="10" t="s">
        <v>26</v>
      </c>
      <c r="L206" s="10" t="s">
        <v>26</v>
      </c>
      <c r="M206" s="10" t="s">
        <v>1334</v>
      </c>
      <c r="N206" s="10" t="s">
        <v>1334</v>
      </c>
      <c r="O206" s="10" t="s">
        <v>1334</v>
      </c>
      <c r="P206" s="10" t="s">
        <v>26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334</v>
      </c>
      <c r="D207" s="2" t="s">
        <v>335</v>
      </c>
      <c r="E207" t="s">
        <v>336</v>
      </c>
      <c r="F207" s="20">
        <v>410051</v>
      </c>
      <c r="G207" s="3">
        <v>0.82631126397248489</v>
      </c>
      <c r="H207" s="3">
        <v>3.1432748538011569E-2</v>
      </c>
      <c r="I207" s="3">
        <v>2.2121579587109599E-2</v>
      </c>
      <c r="J207" s="4" t="s">
        <v>21</v>
      </c>
      <c r="K207" s="10" t="s">
        <v>26</v>
      </c>
      <c r="L207" s="10" t="s">
        <v>26</v>
      </c>
      <c r="M207" s="10" t="s">
        <v>1330</v>
      </c>
      <c r="N207" s="10" t="s">
        <v>1330</v>
      </c>
      <c r="O207" s="10" t="s">
        <v>1330</v>
      </c>
      <c r="P207" s="10" t="s">
        <v>26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342</v>
      </c>
      <c r="D208" s="2" t="s">
        <v>345</v>
      </c>
      <c r="E208" t="s">
        <v>346</v>
      </c>
      <c r="F208" s="20">
        <v>410051</v>
      </c>
      <c r="G208" s="3">
        <v>0.8828189843808949</v>
      </c>
      <c r="H208" s="3">
        <v>2.7803253366800309E-2</v>
      </c>
      <c r="I208" s="3">
        <v>1.3001847552090129E-2</v>
      </c>
      <c r="J208" s="4" t="s">
        <v>21</v>
      </c>
      <c r="K208" s="10" t="s">
        <v>26</v>
      </c>
      <c r="L208" s="10" t="s">
        <v>1335</v>
      </c>
      <c r="M208" s="10" t="s">
        <v>1335</v>
      </c>
      <c r="N208" s="10" t="s">
        <v>1335</v>
      </c>
      <c r="O208" s="10" t="s">
        <v>1335</v>
      </c>
      <c r="P208" s="10" t="s">
        <v>26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427</v>
      </c>
      <c r="D209" s="2" t="s">
        <v>956</v>
      </c>
      <c r="E209" t="s">
        <v>1110</v>
      </c>
      <c r="F209" s="20">
        <v>410051</v>
      </c>
      <c r="G209" s="3">
        <v>0.89929455801900382</v>
      </c>
      <c r="H209" s="3">
        <v>1.2938005390835609E-2</v>
      </c>
      <c r="I209" s="3">
        <v>3.4761430768314852E-2</v>
      </c>
      <c r="J209" s="4" t="s">
        <v>21</v>
      </c>
      <c r="K209" s="10" t="s">
        <v>26</v>
      </c>
      <c r="L209" s="10" t="s">
        <v>26</v>
      </c>
      <c r="M209" s="10" t="s">
        <v>26</v>
      </c>
      <c r="N209" s="10" t="s">
        <v>1319</v>
      </c>
      <c r="O209" s="10" t="s">
        <v>1319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1089</v>
      </c>
      <c r="D210" s="2" t="s">
        <v>940</v>
      </c>
      <c r="E210" t="s">
        <v>1090</v>
      </c>
      <c r="F210" s="20">
        <v>410051</v>
      </c>
      <c r="G210" s="3">
        <v>0.90748239436619726</v>
      </c>
      <c r="H210" s="3">
        <v>7.0333105401973123E-3</v>
      </c>
      <c r="I210" s="3">
        <v>2.410004069334018E-3</v>
      </c>
      <c r="J210" s="4" t="s">
        <v>21</v>
      </c>
      <c r="K210" s="10" t="s">
        <v>26</v>
      </c>
      <c r="L210" s="10" t="s">
        <v>26</v>
      </c>
      <c r="M210" s="10" t="s">
        <v>1320</v>
      </c>
      <c r="N210" s="10" t="s">
        <v>1320</v>
      </c>
      <c r="O210" s="10" t="s">
        <v>1320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288</v>
      </c>
      <c r="D211" s="2" t="s">
        <v>289</v>
      </c>
      <c r="E211" t="s">
        <v>290</v>
      </c>
      <c r="F211" s="20">
        <v>410055</v>
      </c>
      <c r="G211" s="3">
        <v>0.85954368391764047</v>
      </c>
      <c r="H211" s="3">
        <v>4.6546702725192367E-2</v>
      </c>
      <c r="I211" s="3">
        <v>4.9325822629358765E-2</v>
      </c>
      <c r="J211" s="4" t="s">
        <v>21</v>
      </c>
      <c r="K211" s="10" t="s">
        <v>26</v>
      </c>
      <c r="L211" s="10" t="s">
        <v>26</v>
      </c>
      <c r="M211" s="10" t="s">
        <v>26</v>
      </c>
      <c r="N211" s="10" t="s">
        <v>26</v>
      </c>
      <c r="O211" s="10" t="s">
        <v>289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373</v>
      </c>
      <c r="D212" s="2" t="s">
        <v>374</v>
      </c>
      <c r="E212" t="s">
        <v>375</v>
      </c>
      <c r="F212" s="20">
        <v>410055</v>
      </c>
      <c r="G212" s="3">
        <v>0.89670649350649345</v>
      </c>
      <c r="H212" s="3">
        <v>3.0913336029709047E-2</v>
      </c>
      <c r="I212" s="3">
        <v>0.1036183598734038</v>
      </c>
      <c r="J212" s="4" t="s">
        <v>21</v>
      </c>
      <c r="K212" s="10" t="s">
        <v>26</v>
      </c>
      <c r="L212" s="10" t="s">
        <v>26</v>
      </c>
      <c r="M212" s="10" t="s">
        <v>26</v>
      </c>
      <c r="N212" s="10" t="s">
        <v>26</v>
      </c>
      <c r="O212" s="10" t="s">
        <v>374</v>
      </c>
      <c r="P212" s="10" t="s">
        <v>26</v>
      </c>
      <c r="Q212" s="10" t="s">
        <v>26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427</v>
      </c>
      <c r="D213" s="2" t="s">
        <v>428</v>
      </c>
      <c r="E213" t="s">
        <v>429</v>
      </c>
      <c r="F213" s="20">
        <v>410055</v>
      </c>
      <c r="G213" s="3">
        <v>0.85294455946629832</v>
      </c>
      <c r="H213" s="3">
        <v>2.5040770161502399E-2</v>
      </c>
      <c r="I213" s="3">
        <v>6.9048499285789586E-2</v>
      </c>
      <c r="J213" s="4" t="s">
        <v>21</v>
      </c>
      <c r="K213" s="10" t="s">
        <v>26</v>
      </c>
      <c r="L213" s="10" t="s">
        <v>26</v>
      </c>
      <c r="M213" s="10" t="s">
        <v>26</v>
      </c>
      <c r="N213" s="10" t="s">
        <v>26</v>
      </c>
      <c r="O213" s="10" t="s">
        <v>428</v>
      </c>
      <c r="P213" s="10" t="s">
        <v>26</v>
      </c>
      <c r="Q213" s="10" t="s">
        <v>26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302</v>
      </c>
      <c r="D214" s="2" t="s">
        <v>932</v>
      </c>
      <c r="E214" t="s">
        <v>1080</v>
      </c>
      <c r="F214" s="20">
        <v>410055</v>
      </c>
      <c r="G214" s="3">
        <v>0.19324834749763928</v>
      </c>
      <c r="H214" s="3">
        <v>2.2180685358255466E-2</v>
      </c>
      <c r="I214" s="3">
        <v>6.562325742569447E-2</v>
      </c>
      <c r="J214" s="4" t="s">
        <v>21</v>
      </c>
      <c r="K214" s="10" t="s">
        <v>26</v>
      </c>
      <c r="L214" s="10" t="s">
        <v>26</v>
      </c>
      <c r="M214" s="10" t="s">
        <v>26</v>
      </c>
      <c r="N214" s="10" t="s">
        <v>26</v>
      </c>
      <c r="O214" s="10" t="s">
        <v>932</v>
      </c>
      <c r="P214" s="10" t="s">
        <v>26</v>
      </c>
      <c r="Q214" s="10" t="s">
        <v>26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434</v>
      </c>
      <c r="D215" s="2" t="s">
        <v>435</v>
      </c>
      <c r="E215" t="s">
        <v>436</v>
      </c>
      <c r="F215" s="20">
        <v>410055</v>
      </c>
      <c r="G215" s="3">
        <v>0.76650054523540778</v>
      </c>
      <c r="H215" s="3">
        <v>-2.8386329012633774E-2</v>
      </c>
      <c r="I215" s="3">
        <v>9.0866578918496754E-2</v>
      </c>
      <c r="J215" s="4" t="s">
        <v>21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435</v>
      </c>
      <c r="P215" s="10" t="s">
        <v>26</v>
      </c>
      <c r="Q215" s="10" t="s">
        <v>26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275</v>
      </c>
      <c r="D216" s="2" t="s">
        <v>925</v>
      </c>
      <c r="E216" t="s">
        <v>1069</v>
      </c>
      <c r="F216" s="20">
        <v>410059</v>
      </c>
      <c r="G216" s="3">
        <v>0.16728399544871325</v>
      </c>
      <c r="H216" s="3">
        <v>2.9518842861359838E-2</v>
      </c>
      <c r="I216" s="3">
        <v>0.16464544710785914</v>
      </c>
      <c r="J216" s="4" t="s">
        <v>21</v>
      </c>
      <c r="K216" s="10" t="s">
        <v>26</v>
      </c>
      <c r="L216" s="10" t="s">
        <v>26</v>
      </c>
      <c r="M216" s="10" t="s">
        <v>26</v>
      </c>
      <c r="N216" s="10" t="s">
        <v>26</v>
      </c>
      <c r="O216" s="10" t="s">
        <v>1336</v>
      </c>
      <c r="P216" s="10" t="s">
        <v>1336</v>
      </c>
      <c r="Q216" s="10" t="s">
        <v>1336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1107</v>
      </c>
      <c r="D217" s="2" t="s">
        <v>955</v>
      </c>
      <c r="E217" t="s">
        <v>1109</v>
      </c>
      <c r="F217" s="20">
        <v>410059</v>
      </c>
      <c r="G217" s="3">
        <v>0.73029556650246308</v>
      </c>
      <c r="H217" s="3">
        <v>6.6322770817980733E-3</v>
      </c>
      <c r="I217" s="3">
        <v>5.3845649414982981E-2</v>
      </c>
      <c r="J217" s="4" t="s">
        <v>21</v>
      </c>
      <c r="K217" s="10" t="s">
        <v>26</v>
      </c>
      <c r="L217" s="10" t="s">
        <v>26</v>
      </c>
      <c r="M217" s="10" t="s">
        <v>26</v>
      </c>
      <c r="N217" s="10" t="s">
        <v>26</v>
      </c>
      <c r="O217" s="10" t="s">
        <v>1416</v>
      </c>
      <c r="P217" s="10" t="s">
        <v>1416</v>
      </c>
      <c r="Q217" s="10" t="s">
        <v>1416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275</v>
      </c>
      <c r="D218" s="2" t="s">
        <v>924</v>
      </c>
      <c r="E218" t="s">
        <v>1068</v>
      </c>
      <c r="F218" s="20">
        <v>410059</v>
      </c>
      <c r="G218" s="3">
        <v>0.29604729338124502</v>
      </c>
      <c r="H218" s="3">
        <v>-1.2907801418439668E-2</v>
      </c>
      <c r="I218" s="3">
        <v>0.12038910136227134</v>
      </c>
      <c r="J218" s="4" t="s">
        <v>21</v>
      </c>
      <c r="K218" s="10" t="s">
        <v>26</v>
      </c>
      <c r="L218" s="10" t="s">
        <v>26</v>
      </c>
      <c r="M218" s="10" t="s">
        <v>26</v>
      </c>
      <c r="N218" s="10" t="s">
        <v>26</v>
      </c>
      <c r="O218" s="10" t="s">
        <v>1337</v>
      </c>
      <c r="P218" s="10" t="s">
        <v>1337</v>
      </c>
      <c r="Q218" s="10" t="s">
        <v>1337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393</v>
      </c>
      <c r="D219" s="2" t="s">
        <v>394</v>
      </c>
      <c r="E219" t="s">
        <v>395</v>
      </c>
      <c r="F219" s="20">
        <v>410059</v>
      </c>
      <c r="G219" s="3">
        <v>0.81045172719220548</v>
      </c>
      <c r="H219" s="3">
        <v>-4.561042524005493E-2</v>
      </c>
      <c r="I219" s="3">
        <v>2.4665800812400857E-2</v>
      </c>
      <c r="J219" s="4" t="s">
        <v>21</v>
      </c>
      <c r="K219" s="10" t="s">
        <v>26</v>
      </c>
      <c r="L219" s="10" t="s">
        <v>26</v>
      </c>
      <c r="M219" s="10" t="s">
        <v>26</v>
      </c>
      <c r="N219" s="10" t="s">
        <v>26</v>
      </c>
      <c r="O219" s="10" t="s">
        <v>1417</v>
      </c>
      <c r="P219" s="10" t="s">
        <v>1417</v>
      </c>
      <c r="Q219" s="10" t="s">
        <v>1417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447</v>
      </c>
      <c r="D220" s="2" t="s">
        <v>959</v>
      </c>
      <c r="E220" t="s">
        <v>1114</v>
      </c>
      <c r="F220" s="20">
        <v>410061</v>
      </c>
      <c r="G220" s="3">
        <v>0.16410332984918624</v>
      </c>
      <c r="H220" s="3">
        <v>0.20269156825048074</v>
      </c>
      <c r="I220" s="3">
        <v>-0.10499040915163066</v>
      </c>
      <c r="J220" s="4" t="s">
        <v>20</v>
      </c>
      <c r="K220" s="10" t="s">
        <v>26</v>
      </c>
      <c r="L220" s="10" t="s">
        <v>26</v>
      </c>
      <c r="M220" s="10" t="s">
        <v>1338</v>
      </c>
      <c r="N220" s="10" t="s">
        <v>1338</v>
      </c>
      <c r="O220" s="10" t="s">
        <v>26</v>
      </c>
      <c r="P220" s="10" t="s">
        <v>26</v>
      </c>
      <c r="Q220" s="10" t="s">
        <v>26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463</v>
      </c>
      <c r="D221" s="2" t="s">
        <v>464</v>
      </c>
      <c r="E221" t="s">
        <v>465</v>
      </c>
      <c r="F221" s="20">
        <v>410061</v>
      </c>
      <c r="G221" s="3">
        <v>0.60665833630846133</v>
      </c>
      <c r="H221" s="3">
        <v>0.12345932621199668</v>
      </c>
      <c r="I221" s="3">
        <v>-3.721244155251774E-3</v>
      </c>
      <c r="J221" s="4" t="s">
        <v>20</v>
      </c>
      <c r="K221" s="10" t="s">
        <v>1343</v>
      </c>
      <c r="L221" s="10" t="s">
        <v>1343</v>
      </c>
      <c r="M221" s="10" t="s">
        <v>1343</v>
      </c>
      <c r="N221" s="10" t="s">
        <v>1343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475</v>
      </c>
      <c r="D222" s="2" t="s">
        <v>480</v>
      </c>
      <c r="E222" t="s">
        <v>481</v>
      </c>
      <c r="F222" s="20">
        <v>410061</v>
      </c>
      <c r="G222" s="3">
        <v>0.70155709342560568</v>
      </c>
      <c r="H222" s="3">
        <v>0.11068240714080045</v>
      </c>
      <c r="I222" s="3">
        <v>-2.9833609950057887E-2</v>
      </c>
      <c r="J222" s="4" t="s">
        <v>20</v>
      </c>
      <c r="K222" s="10" t="s">
        <v>1340</v>
      </c>
      <c r="L222" s="10" t="s">
        <v>1340</v>
      </c>
      <c r="M222" s="10" t="s">
        <v>1340</v>
      </c>
      <c r="N222" s="10" t="s">
        <v>1340</v>
      </c>
      <c r="O222" s="10" t="s">
        <v>26</v>
      </c>
      <c r="P222" s="10" t="s">
        <v>26</v>
      </c>
      <c r="Q222" s="10" t="s">
        <v>26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475</v>
      </c>
      <c r="D223" s="2" t="s">
        <v>478</v>
      </c>
      <c r="E223" t="s">
        <v>479</v>
      </c>
      <c r="F223" s="20">
        <v>410061</v>
      </c>
      <c r="G223" s="3">
        <v>0.65020161290322576</v>
      </c>
      <c r="H223" s="3">
        <v>8.5798028244071373E-2</v>
      </c>
      <c r="I223" s="3">
        <v>-4.6197399688357607E-2</v>
      </c>
      <c r="J223" s="4" t="s">
        <v>20</v>
      </c>
      <c r="K223" s="10" t="s">
        <v>26</v>
      </c>
      <c r="L223" s="10" t="s">
        <v>26</v>
      </c>
      <c r="M223" s="10" t="s">
        <v>1341</v>
      </c>
      <c r="N223" s="10" t="s">
        <v>1341</v>
      </c>
      <c r="O223" s="10" t="s">
        <v>26</v>
      </c>
      <c r="P223" s="10" t="s">
        <v>26</v>
      </c>
      <c r="Q223" s="10" t="s">
        <v>26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475</v>
      </c>
      <c r="D224" s="2" t="s">
        <v>482</v>
      </c>
      <c r="E224" t="s">
        <v>483</v>
      </c>
      <c r="F224" s="20">
        <v>410061</v>
      </c>
      <c r="G224" s="3">
        <v>0.80785375477479748</v>
      </c>
      <c r="H224" s="3">
        <v>8.0328738069989372E-2</v>
      </c>
      <c r="I224" s="3">
        <v>-1.6349396408039236E-2</v>
      </c>
      <c r="J224" s="4" t="s">
        <v>20</v>
      </c>
      <c r="K224" s="10" t="s">
        <v>1342</v>
      </c>
      <c r="L224" s="10" t="s">
        <v>1342</v>
      </c>
      <c r="M224" s="10" t="s">
        <v>1342</v>
      </c>
      <c r="N224" s="10" t="s">
        <v>1342</v>
      </c>
      <c r="O224" s="10" t="s">
        <v>26</v>
      </c>
      <c r="P224" s="10" t="s">
        <v>26</v>
      </c>
      <c r="Q224" s="10" t="s">
        <v>26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376</v>
      </c>
      <c r="D225" s="2" t="s">
        <v>951</v>
      </c>
      <c r="E225" t="s">
        <v>1104</v>
      </c>
      <c r="F225" s="20">
        <v>410061</v>
      </c>
      <c r="G225" s="3">
        <v>0.74395362782330621</v>
      </c>
      <c r="H225" s="3">
        <v>7.4752948677080086E-2</v>
      </c>
      <c r="I225" s="3">
        <v>-1.6752249418020511E-2</v>
      </c>
      <c r="J225" s="4" t="s">
        <v>20</v>
      </c>
      <c r="K225" s="10" t="s">
        <v>1418</v>
      </c>
      <c r="L225" s="10" t="s">
        <v>1418</v>
      </c>
      <c r="M225" s="10" t="s">
        <v>1418</v>
      </c>
      <c r="N225" s="10" t="s">
        <v>1418</v>
      </c>
      <c r="O225" s="10" t="s">
        <v>26</v>
      </c>
      <c r="P225" s="10" t="s">
        <v>26</v>
      </c>
      <c r="Q225" s="10" t="s">
        <v>26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386</v>
      </c>
      <c r="D226" s="2" t="s">
        <v>391</v>
      </c>
      <c r="E226" t="s">
        <v>392</v>
      </c>
      <c r="F226" s="20">
        <v>410061</v>
      </c>
      <c r="G226" s="3">
        <v>0.26004626852883217</v>
      </c>
      <c r="H226" s="3">
        <v>6.2888961677039029E-2</v>
      </c>
      <c r="I226" s="3">
        <v>-0.44465836649126023</v>
      </c>
      <c r="J226" s="4" t="s">
        <v>20</v>
      </c>
      <c r="K226" s="10" t="s">
        <v>1419</v>
      </c>
      <c r="L226" s="10" t="s">
        <v>1419</v>
      </c>
      <c r="M226" s="10" t="s">
        <v>1419</v>
      </c>
      <c r="N226" s="10" t="s">
        <v>1419</v>
      </c>
      <c r="O226" s="10" t="s">
        <v>26</v>
      </c>
      <c r="P226" s="10" t="s">
        <v>26</v>
      </c>
      <c r="Q226" s="10" t="s">
        <v>26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266</v>
      </c>
      <c r="D227" s="2" t="s">
        <v>923</v>
      </c>
      <c r="E227" t="s">
        <v>1067</v>
      </c>
      <c r="F227" s="20">
        <v>410061</v>
      </c>
      <c r="G227" s="3">
        <v>0.44627994955863809</v>
      </c>
      <c r="H227" s="3">
        <v>5.6627665501696837E-2</v>
      </c>
      <c r="I227" s="3">
        <v>-0.14169094002760671</v>
      </c>
      <c r="J227" s="4" t="s">
        <v>20</v>
      </c>
      <c r="K227" s="10" t="s">
        <v>26</v>
      </c>
      <c r="L227" s="10" t="s">
        <v>26</v>
      </c>
      <c r="M227" s="10" t="s">
        <v>1254</v>
      </c>
      <c r="N227" s="10" t="s">
        <v>1254</v>
      </c>
      <c r="O227" s="10" t="s">
        <v>26</v>
      </c>
      <c r="P227" s="10" t="s">
        <v>26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490</v>
      </c>
      <c r="D228" s="2" t="s">
        <v>493</v>
      </c>
      <c r="E228" t="s">
        <v>494</v>
      </c>
      <c r="F228" s="20">
        <v>410061</v>
      </c>
      <c r="G228" s="3">
        <v>0.61468599033816429</v>
      </c>
      <c r="H228" s="3">
        <v>4.8517520215633478E-2</v>
      </c>
      <c r="I228" s="3">
        <v>-4.6456935077614954E-2</v>
      </c>
      <c r="J228" s="4" t="s">
        <v>20</v>
      </c>
      <c r="K228" s="10" t="s">
        <v>1350</v>
      </c>
      <c r="L228" s="10" t="s">
        <v>1350</v>
      </c>
      <c r="M228" s="10" t="s">
        <v>1350</v>
      </c>
      <c r="N228" s="10" t="s">
        <v>1350</v>
      </c>
      <c r="O228" s="10" t="s">
        <v>26</v>
      </c>
      <c r="P228" s="10" t="s">
        <v>26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361</v>
      </c>
      <c r="D229" s="2" t="s">
        <v>362</v>
      </c>
      <c r="E229" t="s">
        <v>363</v>
      </c>
      <c r="F229" s="20">
        <v>410061</v>
      </c>
      <c r="G229" s="3">
        <v>0.69886963074604358</v>
      </c>
      <c r="H229" s="3">
        <v>3.2042898247449624E-2</v>
      </c>
      <c r="I229" s="3">
        <v>-2.8071192318045771E-3</v>
      </c>
      <c r="J229" s="4" t="s">
        <v>20</v>
      </c>
      <c r="K229" s="10" t="s">
        <v>1351</v>
      </c>
      <c r="L229" s="10" t="s">
        <v>1351</v>
      </c>
      <c r="M229" s="10" t="s">
        <v>1351</v>
      </c>
      <c r="N229" s="10" t="s">
        <v>1351</v>
      </c>
      <c r="O229" s="10" t="s">
        <v>26</v>
      </c>
      <c r="P229" s="10" t="s">
        <v>26</v>
      </c>
      <c r="Q229" s="10" t="s">
        <v>26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302</v>
      </c>
      <c r="D230" s="2" t="s">
        <v>305</v>
      </c>
      <c r="E230" t="s">
        <v>306</v>
      </c>
      <c r="F230" s="20">
        <v>410065</v>
      </c>
      <c r="G230" s="3">
        <v>0.86498855835240263</v>
      </c>
      <c r="H230" s="3">
        <v>3.328457919911447E-2</v>
      </c>
      <c r="I230" s="3">
        <v>3.4755292190006164E-2</v>
      </c>
      <c r="J230" s="4" t="s">
        <v>20</v>
      </c>
      <c r="K230" s="10" t="s">
        <v>26</v>
      </c>
      <c r="L230" s="10" t="s">
        <v>26</v>
      </c>
      <c r="M230" s="10" t="s">
        <v>26</v>
      </c>
      <c r="N230" s="10" t="s">
        <v>305</v>
      </c>
      <c r="O230" s="10" t="s">
        <v>26</v>
      </c>
      <c r="P230" s="10" t="s">
        <v>26</v>
      </c>
      <c r="Q230" s="10" t="s">
        <v>26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334</v>
      </c>
      <c r="D231" s="2" t="s">
        <v>337</v>
      </c>
      <c r="E231" t="s">
        <v>338</v>
      </c>
      <c r="F231" s="20">
        <v>410065</v>
      </c>
      <c r="G231" s="3">
        <v>0.83549093806014751</v>
      </c>
      <c r="H231" s="3">
        <v>3.1868727963113762E-2</v>
      </c>
      <c r="I231" s="3">
        <v>6.9702904041631639E-2</v>
      </c>
      <c r="J231" s="4" t="s">
        <v>20</v>
      </c>
      <c r="K231" s="10" t="s">
        <v>26</v>
      </c>
      <c r="L231" s="10" t="s">
        <v>26</v>
      </c>
      <c r="M231" s="10" t="s">
        <v>26</v>
      </c>
      <c r="N231" s="10" t="s">
        <v>337</v>
      </c>
      <c r="O231" s="10" t="s">
        <v>26</v>
      </c>
      <c r="P231" s="10" t="s">
        <v>26</v>
      </c>
      <c r="Q231" s="10" t="s">
        <v>26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460</v>
      </c>
      <c r="D232" s="2" t="s">
        <v>960</v>
      </c>
      <c r="E232" t="s">
        <v>1115</v>
      </c>
      <c r="F232" s="20">
        <v>410065</v>
      </c>
      <c r="G232" s="3">
        <v>0.12121715996009311</v>
      </c>
      <c r="H232" s="3">
        <v>2.6100251173965281E-2</v>
      </c>
      <c r="I232" s="3">
        <v>-4.0704218665541143E-2</v>
      </c>
      <c r="J232" s="4" t="s">
        <v>20</v>
      </c>
      <c r="K232" s="10" t="s">
        <v>26</v>
      </c>
      <c r="L232" s="10" t="s">
        <v>26</v>
      </c>
      <c r="M232" s="10" t="s">
        <v>26</v>
      </c>
      <c r="N232" s="10" t="s">
        <v>960</v>
      </c>
      <c r="O232" s="10" t="s">
        <v>26</v>
      </c>
      <c r="P232" s="10" t="s">
        <v>26</v>
      </c>
      <c r="Q232" s="10" t="s">
        <v>26</v>
      </c>
      <c r="R232" s="10" t="s">
        <v>26</v>
      </c>
      <c r="S232" s="10" t="s">
        <v>26</v>
      </c>
    </row>
    <row r="233" spans="2:19" ht="15" thickTop="1" thickBot="1" x14ac:dyDescent="0.5">
      <c r="B233" s="12">
        <v>206</v>
      </c>
      <c r="C233" s="2" t="s">
        <v>302</v>
      </c>
      <c r="D233" s="2" t="s">
        <v>936</v>
      </c>
      <c r="E233" t="s">
        <v>1084</v>
      </c>
      <c r="F233" s="20">
        <v>410065</v>
      </c>
      <c r="G233" s="3">
        <v>0.73912610729571004</v>
      </c>
      <c r="H233" s="3">
        <v>2.3865013517292834E-2</v>
      </c>
      <c r="I233" s="3">
        <v>3.4070032517699293E-2</v>
      </c>
      <c r="J233" s="4" t="s">
        <v>20</v>
      </c>
      <c r="K233" s="10" t="s">
        <v>26</v>
      </c>
      <c r="L233" s="10" t="s">
        <v>26</v>
      </c>
      <c r="M233" s="10" t="s">
        <v>26</v>
      </c>
      <c r="N233" s="10" t="s">
        <v>936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353</v>
      </c>
      <c r="D234" s="2" t="s">
        <v>354</v>
      </c>
      <c r="E234" t="s">
        <v>355</v>
      </c>
      <c r="F234" s="20">
        <v>410069</v>
      </c>
      <c r="G234" s="3">
        <v>0.80766088335656283</v>
      </c>
      <c r="H234" s="3">
        <v>-7.3841942223183176E-3</v>
      </c>
      <c r="I234" s="3">
        <v>-5.1347997760265588E-3</v>
      </c>
      <c r="J234" s="4" t="s">
        <v>20</v>
      </c>
      <c r="K234" s="10" t="s">
        <v>26</v>
      </c>
      <c r="L234" s="10" t="s">
        <v>26</v>
      </c>
      <c r="M234" s="10" t="s">
        <v>26</v>
      </c>
      <c r="N234" s="10" t="s">
        <v>1420</v>
      </c>
      <c r="O234" s="10" t="s">
        <v>1420</v>
      </c>
      <c r="P234" s="10" t="s">
        <v>1420</v>
      </c>
      <c r="Q234" s="10" t="s">
        <v>26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370</v>
      </c>
      <c r="D235" s="2" t="s">
        <v>948</v>
      </c>
      <c r="E235" t="s">
        <v>1100</v>
      </c>
      <c r="F235" s="20">
        <v>410069</v>
      </c>
      <c r="G235" s="3">
        <v>0.63313756307386881</v>
      </c>
      <c r="H235" s="3">
        <v>-3.9588151084682291E-2</v>
      </c>
      <c r="I235" s="3">
        <v>1.7101153838074677E-2</v>
      </c>
      <c r="J235" s="4" t="s">
        <v>20</v>
      </c>
      <c r="K235" s="10" t="s">
        <v>26</v>
      </c>
      <c r="L235" s="10" t="s">
        <v>26</v>
      </c>
      <c r="M235" s="10" t="s">
        <v>26</v>
      </c>
      <c r="N235" s="10" t="s">
        <v>1421</v>
      </c>
      <c r="O235" s="10" t="s">
        <v>1421</v>
      </c>
      <c r="P235" s="10" t="s">
        <v>26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466</v>
      </c>
      <c r="D236" s="2" t="s">
        <v>469</v>
      </c>
      <c r="E236" t="s">
        <v>470</v>
      </c>
      <c r="F236" s="20">
        <v>410071</v>
      </c>
      <c r="G236" s="3">
        <v>0.59914548783813626</v>
      </c>
      <c r="H236" s="3">
        <v>8.2443291628522014E-2</v>
      </c>
      <c r="I236" s="3">
        <v>-0.16219546279420483</v>
      </c>
      <c r="J236" s="4" t="s">
        <v>19</v>
      </c>
      <c r="K236" s="10" t="s">
        <v>1347</v>
      </c>
      <c r="L236" s="10" t="s">
        <v>1347</v>
      </c>
      <c r="M236" s="10" t="s">
        <v>1347</v>
      </c>
      <c r="N236" s="10" t="s">
        <v>26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1094</v>
      </c>
      <c r="D237" s="2" t="s">
        <v>943</v>
      </c>
      <c r="E237" t="s">
        <v>1095</v>
      </c>
      <c r="F237" s="20">
        <v>410071</v>
      </c>
      <c r="G237" s="3">
        <v>0.77322500883080192</v>
      </c>
      <c r="H237" s="3">
        <v>7.7341977309562437E-2</v>
      </c>
      <c r="I237" s="3">
        <v>-1.7739850012935522E-2</v>
      </c>
      <c r="J237" s="4" t="s">
        <v>19</v>
      </c>
      <c r="K237" s="10" t="s">
        <v>1422</v>
      </c>
      <c r="L237" s="10" t="s">
        <v>1422</v>
      </c>
      <c r="M237" s="10" t="s">
        <v>1422</v>
      </c>
      <c r="N237" s="10" t="s">
        <v>26</v>
      </c>
      <c r="O237" s="10" t="s">
        <v>26</v>
      </c>
      <c r="P237" s="10" t="s">
        <v>26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569</v>
      </c>
      <c r="D238" s="2" t="s">
        <v>578</v>
      </c>
      <c r="E238" t="s">
        <v>579</v>
      </c>
      <c r="F238" s="20">
        <v>410071</v>
      </c>
      <c r="G238" s="3">
        <v>0.67541229385307355</v>
      </c>
      <c r="H238" s="3">
        <v>6.6584463625154244E-2</v>
      </c>
      <c r="I238" s="3">
        <v>-8.3608780405167282E-2</v>
      </c>
      <c r="J238" s="4" t="s">
        <v>19</v>
      </c>
      <c r="K238" s="10" t="s">
        <v>26</v>
      </c>
      <c r="L238" s="10" t="s">
        <v>1423</v>
      </c>
      <c r="M238" s="10" t="s">
        <v>1423</v>
      </c>
      <c r="N238" s="10" t="s">
        <v>26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302</v>
      </c>
      <c r="D239" s="2" t="s">
        <v>309</v>
      </c>
      <c r="E239" t="s">
        <v>310</v>
      </c>
      <c r="F239" s="20">
        <v>410071</v>
      </c>
      <c r="G239" s="3">
        <v>0.83535457348406994</v>
      </c>
      <c r="H239" s="3">
        <v>5.631606307399064E-2</v>
      </c>
      <c r="I239" s="3">
        <v>-7.0822004721346796E-2</v>
      </c>
      <c r="J239" s="4" t="s">
        <v>19</v>
      </c>
      <c r="K239" s="10" t="s">
        <v>1424</v>
      </c>
      <c r="L239" s="10" t="s">
        <v>1424</v>
      </c>
      <c r="M239" s="10" t="s">
        <v>1424</v>
      </c>
      <c r="N239" s="10" t="s">
        <v>26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353</v>
      </c>
      <c r="D240" s="2" t="s">
        <v>356</v>
      </c>
      <c r="E240" t="s">
        <v>357</v>
      </c>
      <c r="F240" s="20">
        <v>410071</v>
      </c>
      <c r="G240" s="3">
        <v>0.29949883532152188</v>
      </c>
      <c r="H240" s="3">
        <v>5.5864589955499054E-2</v>
      </c>
      <c r="I240" s="3">
        <v>-1.2648605227760091E-2</v>
      </c>
      <c r="J240" s="4" t="s">
        <v>19</v>
      </c>
      <c r="K240" s="10" t="s">
        <v>1348</v>
      </c>
      <c r="L240" s="10" t="s">
        <v>1348</v>
      </c>
      <c r="M240" s="10" t="s">
        <v>1348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302</v>
      </c>
      <c r="D241" s="2" t="s">
        <v>307</v>
      </c>
      <c r="E241" t="s">
        <v>308</v>
      </c>
      <c r="F241" s="20">
        <v>410071</v>
      </c>
      <c r="G241" s="3">
        <v>0.860847018150389</v>
      </c>
      <c r="H241" s="3">
        <v>5.2348993288590516E-2</v>
      </c>
      <c r="I241" s="3">
        <v>-5.2875816371619009E-3</v>
      </c>
      <c r="J241" s="4" t="s">
        <v>19</v>
      </c>
      <c r="K241" s="10" t="s">
        <v>26</v>
      </c>
      <c r="L241" s="10" t="s">
        <v>1425</v>
      </c>
      <c r="M241" s="10" t="s">
        <v>1425</v>
      </c>
      <c r="N241" s="10" t="s">
        <v>26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1087</v>
      </c>
      <c r="D242" s="2" t="s">
        <v>939</v>
      </c>
      <c r="E242" t="s">
        <v>1088</v>
      </c>
      <c r="F242" s="20">
        <v>410071</v>
      </c>
      <c r="G242" s="3">
        <v>0.100382473327518</v>
      </c>
      <c r="H242" s="3">
        <v>5.1724137931034544E-2</v>
      </c>
      <c r="I242" s="3">
        <v>-5.4737280912840587E-2</v>
      </c>
      <c r="J242" s="4" t="s">
        <v>19</v>
      </c>
      <c r="K242" s="10" t="s">
        <v>1426</v>
      </c>
      <c r="L242" s="10" t="s">
        <v>1426</v>
      </c>
      <c r="M242" s="10" t="s">
        <v>1426</v>
      </c>
      <c r="N242" s="10" t="s">
        <v>26</v>
      </c>
      <c r="O242" s="10" t="s">
        <v>26</v>
      </c>
      <c r="P242" s="10" t="s">
        <v>26</v>
      </c>
      <c r="Q242" s="10" t="s">
        <v>26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484</v>
      </c>
      <c r="D243" s="2" t="s">
        <v>963</v>
      </c>
      <c r="E243" t="s">
        <v>1118</v>
      </c>
      <c r="F243" s="20">
        <v>410071</v>
      </c>
      <c r="G243" s="3">
        <v>0.41618898731978454</v>
      </c>
      <c r="H243" s="3">
        <v>4.5595054095826842E-2</v>
      </c>
      <c r="I243" s="3">
        <v>-2.2963100892919187E-2</v>
      </c>
      <c r="J243" s="4" t="s">
        <v>19</v>
      </c>
      <c r="K243" s="10" t="s">
        <v>1427</v>
      </c>
      <c r="L243" s="10" t="s">
        <v>1427</v>
      </c>
      <c r="M243" s="10" t="s">
        <v>1427</v>
      </c>
      <c r="N243" s="10" t="s">
        <v>26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275</v>
      </c>
      <c r="D244" s="2" t="s">
        <v>276</v>
      </c>
      <c r="E244" t="s">
        <v>277</v>
      </c>
      <c r="F244" s="20">
        <v>410071</v>
      </c>
      <c r="G244" s="3">
        <v>0.71766848816029138</v>
      </c>
      <c r="H244" s="3">
        <v>4.4725478099938175E-2</v>
      </c>
      <c r="I244" s="3">
        <v>-3.3433167197240911E-2</v>
      </c>
      <c r="J244" s="4" t="s">
        <v>19</v>
      </c>
      <c r="K244" s="10" t="s">
        <v>1353</v>
      </c>
      <c r="L244" s="10" t="s">
        <v>1353</v>
      </c>
      <c r="M244" s="10" t="s">
        <v>1353</v>
      </c>
      <c r="N244" s="10" t="s">
        <v>26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569</v>
      </c>
      <c r="D245" s="2" t="s">
        <v>580</v>
      </c>
      <c r="E245" t="s">
        <v>581</v>
      </c>
      <c r="F245" s="20">
        <v>410071</v>
      </c>
      <c r="G245" s="3">
        <v>0.66011976047904164</v>
      </c>
      <c r="H245" s="3">
        <v>4.2967438737831362E-2</v>
      </c>
      <c r="I245" s="3">
        <v>-3.3220156856694945E-2</v>
      </c>
      <c r="J245" s="4" t="s">
        <v>19</v>
      </c>
      <c r="K245" s="10" t="s">
        <v>1346</v>
      </c>
      <c r="L245" s="10" t="s">
        <v>1346</v>
      </c>
      <c r="M245" s="10" t="s">
        <v>1346</v>
      </c>
      <c r="N245" s="10" t="s">
        <v>26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316</v>
      </c>
      <c r="D246" s="2" t="s">
        <v>938</v>
      </c>
      <c r="E246" t="s">
        <v>1086</v>
      </c>
      <c r="F246" s="20">
        <v>410071</v>
      </c>
      <c r="G246" s="3">
        <v>0.63781449493052944</v>
      </c>
      <c r="H246" s="3">
        <v>2.0210526315789443E-2</v>
      </c>
      <c r="I246" s="3">
        <v>-9.3909787369843803E-2</v>
      </c>
      <c r="J246" s="4" t="s">
        <v>19</v>
      </c>
      <c r="K246" s="10" t="s">
        <v>1345</v>
      </c>
      <c r="L246" s="10" t="s">
        <v>1345</v>
      </c>
      <c r="M246" s="10" t="s">
        <v>1345</v>
      </c>
      <c r="N246" s="10" t="s">
        <v>26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609</v>
      </c>
      <c r="D247" s="2" t="s">
        <v>622</v>
      </c>
      <c r="E247" t="s">
        <v>623</v>
      </c>
      <c r="F247" s="20">
        <v>410075</v>
      </c>
      <c r="G247" s="3">
        <v>0.48887375113533138</v>
      </c>
      <c r="H247" s="3">
        <v>4.221829949985275E-2</v>
      </c>
      <c r="I247" s="3">
        <v>-6.0838074433068823E-2</v>
      </c>
      <c r="J247" s="4" t="s">
        <v>19</v>
      </c>
      <c r="K247" s="10" t="s">
        <v>26</v>
      </c>
      <c r="L247" s="10" t="s">
        <v>26</v>
      </c>
      <c r="M247" s="10" t="s">
        <v>622</v>
      </c>
      <c r="N247" s="10" t="s">
        <v>26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26</v>
      </c>
    </row>
    <row r="248" spans="2:19" ht="15" thickTop="1" thickBot="1" x14ac:dyDescent="0.5">
      <c r="B248" s="12">
        <v>221</v>
      </c>
      <c r="C248" s="2" t="s">
        <v>350</v>
      </c>
      <c r="D248" s="2" t="s">
        <v>351</v>
      </c>
      <c r="E248" t="s">
        <v>352</v>
      </c>
      <c r="F248" s="20">
        <v>410075</v>
      </c>
      <c r="G248" s="3">
        <v>0.56841535965386703</v>
      </c>
      <c r="H248" s="3">
        <v>3.7088743077853918E-2</v>
      </c>
      <c r="I248" s="3">
        <v>-2.3633707112021368E-2</v>
      </c>
      <c r="J248" s="4" t="s">
        <v>19</v>
      </c>
      <c r="K248" s="10" t="s">
        <v>26</v>
      </c>
      <c r="L248" s="10" t="s">
        <v>26</v>
      </c>
      <c r="M248" s="10" t="s">
        <v>351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631</v>
      </c>
      <c r="D249" s="2" t="s">
        <v>632</v>
      </c>
      <c r="E249" t="s">
        <v>633</v>
      </c>
      <c r="F249" s="20">
        <v>410075</v>
      </c>
      <c r="G249" s="3">
        <v>0.16671108742004268</v>
      </c>
      <c r="H249" s="3">
        <v>3.1096963761018628E-2</v>
      </c>
      <c r="I249" s="3">
        <v>-5.7294735125796144E-2</v>
      </c>
      <c r="J249" s="4" t="s">
        <v>19</v>
      </c>
      <c r="K249" s="10" t="s">
        <v>26</v>
      </c>
      <c r="L249" s="10" t="s">
        <v>26</v>
      </c>
      <c r="M249" s="10" t="s">
        <v>632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609</v>
      </c>
      <c r="D250" s="2" t="s">
        <v>616</v>
      </c>
      <c r="E250" t="s">
        <v>617</v>
      </c>
      <c r="F250" s="20">
        <v>410075</v>
      </c>
      <c r="G250" s="3">
        <v>0.62648401826484024</v>
      </c>
      <c r="H250" s="3">
        <v>2.8338013786060746E-2</v>
      </c>
      <c r="I250" s="3">
        <v>-1.4233412299102072E-2</v>
      </c>
      <c r="J250" s="4" t="s">
        <v>19</v>
      </c>
      <c r="K250" s="10" t="s">
        <v>26</v>
      </c>
      <c r="L250" s="10" t="s">
        <v>26</v>
      </c>
      <c r="M250" s="10" t="s">
        <v>616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379</v>
      </c>
      <c r="D251" s="2" t="s">
        <v>384</v>
      </c>
      <c r="E251" t="s">
        <v>385</v>
      </c>
      <c r="F251" s="20">
        <v>410075</v>
      </c>
      <c r="G251" s="3">
        <v>0.58590528551793075</v>
      </c>
      <c r="H251" s="3">
        <v>2.6961835334476849E-2</v>
      </c>
      <c r="I251" s="3">
        <v>-0.10225691552457751</v>
      </c>
      <c r="J251" s="4" t="s">
        <v>19</v>
      </c>
      <c r="K251" s="10" t="s">
        <v>26</v>
      </c>
      <c r="L251" s="10" t="s">
        <v>26</v>
      </c>
      <c r="M251" s="10" t="s">
        <v>384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447</v>
      </c>
      <c r="D252" s="2" t="s">
        <v>448</v>
      </c>
      <c r="E252" t="s">
        <v>449</v>
      </c>
      <c r="F252" s="20">
        <v>410075</v>
      </c>
      <c r="G252" s="3">
        <v>0.77910973997355659</v>
      </c>
      <c r="H252" s="3">
        <v>8.9405684754521441E-3</v>
      </c>
      <c r="I252" s="3">
        <v>-8.7563478404612818E-4</v>
      </c>
      <c r="J252" s="4" t="s">
        <v>19</v>
      </c>
      <c r="K252" s="10" t="s">
        <v>26</v>
      </c>
      <c r="L252" s="10" t="s">
        <v>26</v>
      </c>
      <c r="M252" s="10" t="s">
        <v>448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379</v>
      </c>
      <c r="D253" s="2" t="s">
        <v>380</v>
      </c>
      <c r="E253" t="s">
        <v>381</v>
      </c>
      <c r="F253" s="20">
        <v>410075</v>
      </c>
      <c r="G253" s="3">
        <v>0.71879756468797562</v>
      </c>
      <c r="H253" s="3">
        <v>8.5705540250995138E-3</v>
      </c>
      <c r="I253" s="3">
        <v>-3.9540611837435062E-2</v>
      </c>
      <c r="J253" s="4" t="s">
        <v>19</v>
      </c>
      <c r="K253" s="10" t="s">
        <v>26</v>
      </c>
      <c r="L253" s="10" t="s">
        <v>26</v>
      </c>
      <c r="M253" s="10" t="s">
        <v>380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466</v>
      </c>
      <c r="D254" s="2" t="s">
        <v>467</v>
      </c>
      <c r="E254" t="s">
        <v>468</v>
      </c>
      <c r="F254" s="20">
        <v>410075</v>
      </c>
      <c r="G254" s="3">
        <v>0.55186785454823539</v>
      </c>
      <c r="H254" s="3">
        <v>-9.9271648233072753E-3</v>
      </c>
      <c r="I254" s="3">
        <v>-0.13934166742879309</v>
      </c>
      <c r="J254" s="4" t="s">
        <v>19</v>
      </c>
      <c r="K254" s="10" t="s">
        <v>26</v>
      </c>
      <c r="L254" s="10" t="s">
        <v>26</v>
      </c>
      <c r="M254" s="10" t="s">
        <v>467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253</v>
      </c>
      <c r="D255" s="2" t="s">
        <v>254</v>
      </c>
      <c r="E255" t="s">
        <v>255</v>
      </c>
      <c r="F255" s="20">
        <v>410079</v>
      </c>
      <c r="G255" s="3">
        <v>0.6300420096314765</v>
      </c>
      <c r="H255" s="3">
        <v>4.5060479709367218E-2</v>
      </c>
      <c r="I255" s="3">
        <v>-1.4771231413366209E-2</v>
      </c>
      <c r="J255" s="4" t="s">
        <v>19</v>
      </c>
      <c r="K255" s="10" t="s">
        <v>26</v>
      </c>
      <c r="L255" s="10" t="s">
        <v>26</v>
      </c>
      <c r="M255" s="10" t="s">
        <v>254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609</v>
      </c>
      <c r="D256" s="2" t="s">
        <v>620</v>
      </c>
      <c r="E256" t="s">
        <v>621</v>
      </c>
      <c r="F256" s="20">
        <v>410085</v>
      </c>
      <c r="G256" s="3">
        <v>0.33102918586789554</v>
      </c>
      <c r="H256" s="3">
        <v>6.5035084716755037E-2</v>
      </c>
      <c r="I256" s="3">
        <v>-0.20813270489551344</v>
      </c>
      <c r="J256" s="4" t="s">
        <v>18</v>
      </c>
      <c r="K256" s="10" t="s">
        <v>26</v>
      </c>
      <c r="L256" s="10" t="s">
        <v>620</v>
      </c>
      <c r="M256" s="10" t="s">
        <v>26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323</v>
      </c>
      <c r="D257" s="2" t="s">
        <v>330</v>
      </c>
      <c r="E257" t="s">
        <v>331</v>
      </c>
      <c r="F257" s="20">
        <v>410085</v>
      </c>
      <c r="G257" s="3">
        <v>0.8289944679466319</v>
      </c>
      <c r="H257" s="3">
        <v>4.0531706254085843E-2</v>
      </c>
      <c r="I257" s="3">
        <v>-1.5622229826965534E-2</v>
      </c>
      <c r="J257" s="4" t="s">
        <v>18</v>
      </c>
      <c r="K257" s="10" t="s">
        <v>26</v>
      </c>
      <c r="L257" s="10" t="s">
        <v>330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370</v>
      </c>
      <c r="D258" s="2" t="s">
        <v>371</v>
      </c>
      <c r="E258" t="s">
        <v>372</v>
      </c>
      <c r="F258" s="20">
        <v>410085</v>
      </c>
      <c r="G258" s="3">
        <v>0.75606738925541961</v>
      </c>
      <c r="H258" s="3">
        <v>3.7087463239298561E-2</v>
      </c>
      <c r="I258" s="3">
        <v>-2.1237194631328601E-2</v>
      </c>
      <c r="J258" s="4" t="s">
        <v>18</v>
      </c>
      <c r="K258" s="10" t="s">
        <v>26</v>
      </c>
      <c r="L258" s="10" t="s">
        <v>371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361</v>
      </c>
      <c r="D259" s="2" t="s">
        <v>368</v>
      </c>
      <c r="E259" t="s">
        <v>369</v>
      </c>
      <c r="F259" s="20">
        <v>410085</v>
      </c>
      <c r="G259" s="3">
        <v>0.72467672413793105</v>
      </c>
      <c r="H259" s="3">
        <v>3.5158680771624221E-2</v>
      </c>
      <c r="I259" s="3">
        <v>-1.9287059718284611E-2</v>
      </c>
      <c r="J259" s="4" t="s">
        <v>18</v>
      </c>
      <c r="K259" s="10" t="s">
        <v>26</v>
      </c>
      <c r="L259" s="10" t="s">
        <v>368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396</v>
      </c>
      <c r="D260" s="2" t="s">
        <v>405</v>
      </c>
      <c r="E260" t="s">
        <v>406</v>
      </c>
      <c r="F260" s="20">
        <v>410089</v>
      </c>
      <c r="G260" s="3">
        <v>0.78814263837234733</v>
      </c>
      <c r="H260" s="3">
        <v>-2.3068291118948359E-2</v>
      </c>
      <c r="I260" s="3">
        <v>-3.542323909659717E-2</v>
      </c>
      <c r="J260" s="4" t="s">
        <v>18</v>
      </c>
      <c r="K260" s="10" t="s">
        <v>26</v>
      </c>
      <c r="L260" s="10" t="s">
        <v>1354</v>
      </c>
      <c r="M260" s="10" t="s">
        <v>1354</v>
      </c>
      <c r="N260" s="10" t="s">
        <v>1354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447</v>
      </c>
      <c r="D261" s="2" t="s">
        <v>458</v>
      </c>
      <c r="E261" t="s">
        <v>459</v>
      </c>
      <c r="F261" s="20">
        <v>410095</v>
      </c>
      <c r="G261" s="3">
        <v>5.8335021267976475E-2</v>
      </c>
      <c r="H261" s="3">
        <v>0.13385416666666669</v>
      </c>
      <c r="I261" s="3">
        <v>-0.16546233080202374</v>
      </c>
      <c r="J261" s="4" t="s">
        <v>17</v>
      </c>
      <c r="K261" s="10" t="s">
        <v>458</v>
      </c>
      <c r="L261" s="10" t="s">
        <v>26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302</v>
      </c>
      <c r="D262" s="2" t="s">
        <v>937</v>
      </c>
      <c r="E262" t="s">
        <v>1085</v>
      </c>
      <c r="F262" s="20">
        <v>410095</v>
      </c>
      <c r="G262" s="3">
        <v>0.57397866627966043</v>
      </c>
      <c r="H262" s="3">
        <v>6.1568873246227326E-2</v>
      </c>
      <c r="I262" s="3">
        <v>-0.10180507889291301</v>
      </c>
      <c r="J262" s="4" t="s">
        <v>17</v>
      </c>
      <c r="K262" s="10" t="s">
        <v>937</v>
      </c>
      <c r="L262" s="10" t="s">
        <v>26</v>
      </c>
      <c r="M262" s="10" t="s">
        <v>26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396</v>
      </c>
      <c r="D263" s="2" t="s">
        <v>401</v>
      </c>
      <c r="E263" t="s">
        <v>402</v>
      </c>
      <c r="F263" s="20">
        <v>410095</v>
      </c>
      <c r="G263" s="3">
        <v>0.39005736137667307</v>
      </c>
      <c r="H263" s="3">
        <v>5.7304160306268406E-2</v>
      </c>
      <c r="I263" s="3">
        <v>-0.134894742982793</v>
      </c>
      <c r="J263" s="4" t="s">
        <v>17</v>
      </c>
      <c r="K263" s="10" t="s">
        <v>401</v>
      </c>
      <c r="L263" s="10" t="s">
        <v>26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447</v>
      </c>
      <c r="D264" s="2" t="s">
        <v>454</v>
      </c>
      <c r="E264" t="s">
        <v>455</v>
      </c>
      <c r="F264" s="20">
        <v>410095</v>
      </c>
      <c r="G264" s="3">
        <v>0.44829721362229108</v>
      </c>
      <c r="H264" s="3">
        <v>5.3320699457317579E-2</v>
      </c>
      <c r="I264" s="3">
        <v>-0.18429698313960832</v>
      </c>
      <c r="J264" s="4" t="s">
        <v>17</v>
      </c>
      <c r="K264" s="10" t="s">
        <v>454</v>
      </c>
      <c r="L264" s="10" t="s">
        <v>26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253</v>
      </c>
      <c r="D265" s="2" t="s">
        <v>922</v>
      </c>
      <c r="E265" t="s">
        <v>1066</v>
      </c>
      <c r="F265" s="20">
        <v>410095</v>
      </c>
      <c r="G265" s="3">
        <v>0.7855978260869565</v>
      </c>
      <c r="H265" s="3">
        <v>4.0492055356227526E-2</v>
      </c>
      <c r="I265" s="3">
        <v>-5.9037843018089196E-2</v>
      </c>
      <c r="J265" s="4" t="s">
        <v>17</v>
      </c>
      <c r="K265" s="10" t="s">
        <v>922</v>
      </c>
      <c r="L265" s="10" t="s">
        <v>26</v>
      </c>
      <c r="M265" s="10" t="s">
        <v>26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569</v>
      </c>
      <c r="D266" s="2" t="s">
        <v>596</v>
      </c>
      <c r="E266" t="s">
        <v>597</v>
      </c>
      <c r="F266" s="20">
        <v>410095</v>
      </c>
      <c r="G266" s="3">
        <v>0.13747915177507733</v>
      </c>
      <c r="H266" s="3">
        <v>4.0192926045016078E-2</v>
      </c>
      <c r="I266" s="3">
        <v>-5.8171610740061525E-2</v>
      </c>
      <c r="J266" s="4" t="s">
        <v>17</v>
      </c>
      <c r="K266" s="10" t="s">
        <v>596</v>
      </c>
      <c r="L266" s="10" t="s">
        <v>26</v>
      </c>
      <c r="M266" s="10" t="s">
        <v>26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487</v>
      </c>
      <c r="D267" s="2" t="s">
        <v>488</v>
      </c>
      <c r="E267" t="s">
        <v>489</v>
      </c>
      <c r="F267" s="20">
        <v>410095</v>
      </c>
      <c r="G267" s="3">
        <v>0.83060635226179014</v>
      </c>
      <c r="H267" s="3">
        <v>3.9358514950361211E-2</v>
      </c>
      <c r="I267" s="3">
        <v>-2.4304610927702128E-2</v>
      </c>
      <c r="J267" s="4" t="s">
        <v>17</v>
      </c>
      <c r="K267" s="10" t="s">
        <v>488</v>
      </c>
      <c r="L267" s="10" t="s">
        <v>26</v>
      </c>
      <c r="M267" s="10" t="s">
        <v>26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466</v>
      </c>
      <c r="D268" s="2" t="s">
        <v>473</v>
      </c>
      <c r="E268" t="s">
        <v>474</v>
      </c>
      <c r="F268" s="20">
        <v>410095</v>
      </c>
      <c r="G268" s="3">
        <v>0.33977767037216045</v>
      </c>
      <c r="H268" s="3">
        <v>2.8656821378340285E-2</v>
      </c>
      <c r="I268" s="3">
        <v>-0.2624698499414268</v>
      </c>
      <c r="J268" s="4" t="s">
        <v>17</v>
      </c>
      <c r="K268" s="10" t="s">
        <v>473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253</v>
      </c>
      <c r="D269" s="2" t="s">
        <v>260</v>
      </c>
      <c r="E269" t="s">
        <v>261</v>
      </c>
      <c r="F269" s="20">
        <v>410095</v>
      </c>
      <c r="G269" s="3">
        <v>0.7795111804472179</v>
      </c>
      <c r="H269" s="3">
        <v>2.4554918527459228E-2</v>
      </c>
      <c r="I269" s="3">
        <v>-6.3007187072585916E-2</v>
      </c>
      <c r="J269" s="4" t="s">
        <v>17</v>
      </c>
      <c r="K269" s="10" t="s">
        <v>260</v>
      </c>
      <c r="L269" s="10" t="s">
        <v>26</v>
      </c>
      <c r="M269" s="10" t="s">
        <v>26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447</v>
      </c>
      <c r="D270" s="2" t="s">
        <v>452</v>
      </c>
      <c r="E270" t="s">
        <v>453</v>
      </c>
      <c r="F270" s="20">
        <v>410095</v>
      </c>
      <c r="G270" s="3">
        <v>0.63808888041197798</v>
      </c>
      <c r="H270" s="3">
        <v>2.0177562550443905E-2</v>
      </c>
      <c r="I270" s="3">
        <v>-0.11658413078732234</v>
      </c>
      <c r="J270" s="4" t="s">
        <v>17</v>
      </c>
      <c r="K270" s="10" t="s">
        <v>452</v>
      </c>
      <c r="L270" s="10" t="s">
        <v>26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353</v>
      </c>
      <c r="D271" s="2" t="s">
        <v>945</v>
      </c>
      <c r="E271" t="s">
        <v>1097</v>
      </c>
      <c r="F271" s="20">
        <v>410095</v>
      </c>
      <c r="G271" s="3">
        <v>0.6578947368421052</v>
      </c>
      <c r="H271" s="3">
        <v>1.348435814455232E-2</v>
      </c>
      <c r="I271" s="3">
        <v>-5.881174356502808E-2</v>
      </c>
      <c r="J271" s="4" t="s">
        <v>17</v>
      </c>
      <c r="K271" s="10" t="s">
        <v>945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447</v>
      </c>
      <c r="D272" s="2" t="s">
        <v>456</v>
      </c>
      <c r="E272" t="s">
        <v>457</v>
      </c>
      <c r="F272" s="20">
        <v>410095</v>
      </c>
      <c r="G272" s="3">
        <v>0.44908671005668693</v>
      </c>
      <c r="H272" s="3">
        <v>7.7926785067053226E-3</v>
      </c>
      <c r="I272" s="3">
        <v>-0.2038204021558955</v>
      </c>
      <c r="J272" s="4" t="s">
        <v>17</v>
      </c>
      <c r="K272" s="10" t="s">
        <v>456</v>
      </c>
      <c r="L272" s="10" t="s">
        <v>26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609</v>
      </c>
      <c r="D273" s="2" t="s">
        <v>626</v>
      </c>
      <c r="E273" t="s">
        <v>627</v>
      </c>
      <c r="F273" s="20">
        <v>410095</v>
      </c>
      <c r="G273" s="3">
        <v>7.9275198187995794E-3</v>
      </c>
      <c r="H273" s="3">
        <v>-8.4388185654008137E-3</v>
      </c>
      <c r="I273" s="3">
        <v>-0.30464526552198656</v>
      </c>
      <c r="J273" s="4" t="s">
        <v>17</v>
      </c>
      <c r="K273" s="10" t="s">
        <v>626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475</v>
      </c>
      <c r="D274" s="2" t="s">
        <v>962</v>
      </c>
      <c r="E274" t="s">
        <v>1117</v>
      </c>
      <c r="F274" s="20">
        <v>410095</v>
      </c>
      <c r="G274" s="3">
        <v>9.0951445971579767E-2</v>
      </c>
      <c r="H274" s="3">
        <v>-3.9877769289533987E-2</v>
      </c>
      <c r="I274" s="3">
        <v>-0.3725336698991959</v>
      </c>
      <c r="J274" s="4" t="s">
        <v>17</v>
      </c>
      <c r="K274" s="10" t="s">
        <v>962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413</v>
      </c>
      <c r="D275" s="2" t="s">
        <v>952</v>
      </c>
      <c r="E275" t="s">
        <v>1105</v>
      </c>
      <c r="F275" s="20">
        <v>410099</v>
      </c>
      <c r="G275" s="3">
        <v>0.57781105703232238</v>
      </c>
      <c r="H275" s="3">
        <v>2.2831468916192876E-2</v>
      </c>
      <c r="I275" s="3">
        <v>-0.10552087271654952</v>
      </c>
      <c r="J275" s="4" t="s">
        <v>17</v>
      </c>
      <c r="K275" s="10" t="s">
        <v>1257</v>
      </c>
      <c r="L275" s="10" t="s">
        <v>1257</v>
      </c>
      <c r="M275" s="10" t="s">
        <v>26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1031</v>
      </c>
      <c r="D276" s="2" t="s">
        <v>893</v>
      </c>
      <c r="E276" t="s">
        <v>1032</v>
      </c>
      <c r="F276" s="20">
        <v>450011</v>
      </c>
      <c r="G276" s="3">
        <v>0.98435550436702179</v>
      </c>
      <c r="H276" s="3">
        <v>5.8120048750761696E-2</v>
      </c>
      <c r="I276" s="3">
        <v>0.29406514948682383</v>
      </c>
      <c r="J276" s="4" t="s">
        <v>25</v>
      </c>
      <c r="K276" s="10" t="s">
        <v>26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1355</v>
      </c>
      <c r="R276" s="10" t="s">
        <v>1355</v>
      </c>
      <c r="S276" s="10" t="s">
        <v>1355</v>
      </c>
    </row>
    <row r="277" spans="2:19" ht="15" thickTop="1" thickBot="1" x14ac:dyDescent="0.5">
      <c r="B277" s="12">
        <v>250</v>
      </c>
      <c r="C277" s="2" t="s">
        <v>1015</v>
      </c>
      <c r="D277" s="2" t="s">
        <v>882</v>
      </c>
      <c r="E277" t="s">
        <v>1017</v>
      </c>
      <c r="F277" s="20">
        <v>450011</v>
      </c>
      <c r="G277" s="3">
        <v>0.76454871837688887</v>
      </c>
      <c r="H277" s="3">
        <v>2.8384158195856164E-2</v>
      </c>
      <c r="I277" s="3">
        <v>0.15298901222769162</v>
      </c>
      <c r="J277" s="4" t="s">
        <v>25</v>
      </c>
      <c r="K277" s="10" t="s">
        <v>26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1356</v>
      </c>
      <c r="R277" s="10" t="s">
        <v>1356</v>
      </c>
      <c r="S277" s="10" t="s">
        <v>1356</v>
      </c>
    </row>
    <row r="278" spans="2:19" ht="15" thickTop="1" thickBot="1" x14ac:dyDescent="0.5">
      <c r="B278" s="12">
        <v>251</v>
      </c>
      <c r="C278" s="2" t="s">
        <v>114</v>
      </c>
      <c r="D278" s="2" t="s">
        <v>9</v>
      </c>
      <c r="E278" t="s">
        <v>115</v>
      </c>
      <c r="F278" s="20">
        <v>450011</v>
      </c>
      <c r="G278" s="3">
        <v>0.67911479944674968</v>
      </c>
      <c r="H278" s="3">
        <v>1.0048510048510019E-2</v>
      </c>
      <c r="I278" s="3">
        <v>0.12850868448402644</v>
      </c>
      <c r="J278" s="4" t="s">
        <v>25</v>
      </c>
      <c r="K278" s="10" t="s">
        <v>26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1234</v>
      </c>
      <c r="S278" s="10" t="s">
        <v>1234</v>
      </c>
    </row>
    <row r="279" spans="2:19" ht="15" thickTop="1" thickBot="1" x14ac:dyDescent="0.5">
      <c r="B279" s="12">
        <v>252</v>
      </c>
      <c r="C279" s="2" t="s">
        <v>123</v>
      </c>
      <c r="D279" s="2" t="s">
        <v>124</v>
      </c>
      <c r="E279" t="s">
        <v>125</v>
      </c>
      <c r="F279" s="20">
        <v>450015</v>
      </c>
      <c r="G279" s="3">
        <v>1</v>
      </c>
      <c r="H279" s="3">
        <v>7.8657264872380589E-2</v>
      </c>
      <c r="I279" s="3">
        <v>0.45321279646122153</v>
      </c>
      <c r="J279" s="4" t="s">
        <v>25</v>
      </c>
      <c r="K279" s="10" t="s">
        <v>26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26</v>
      </c>
      <c r="S279" s="10" t="s">
        <v>124</v>
      </c>
    </row>
    <row r="280" spans="2:19" ht="15" thickTop="1" thickBot="1" x14ac:dyDescent="0.5">
      <c r="B280" s="12">
        <v>253</v>
      </c>
      <c r="C280" s="2" t="s">
        <v>123</v>
      </c>
      <c r="D280" s="2" t="s">
        <v>128</v>
      </c>
      <c r="E280" t="s">
        <v>129</v>
      </c>
      <c r="F280" s="20">
        <v>450015</v>
      </c>
      <c r="G280" s="3">
        <v>1</v>
      </c>
      <c r="H280" s="3">
        <v>7.211538461538454E-2</v>
      </c>
      <c r="I280" s="3">
        <v>0.38453419426933305</v>
      </c>
      <c r="J280" s="4" t="s">
        <v>25</v>
      </c>
      <c r="K280" s="10" t="s">
        <v>26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128</v>
      </c>
    </row>
    <row r="281" spans="2:19" ht="15" thickTop="1" thickBot="1" x14ac:dyDescent="0.5">
      <c r="B281" s="12">
        <v>254</v>
      </c>
      <c r="C281" s="2" t="s">
        <v>1222</v>
      </c>
      <c r="D281" s="2" t="s">
        <v>1223</v>
      </c>
      <c r="E281" t="s">
        <v>1224</v>
      </c>
      <c r="F281" s="20">
        <v>450015</v>
      </c>
      <c r="G281" s="3">
        <v>0.80266366772387832</v>
      </c>
      <c r="H281" s="3">
        <v>6.7265924370064317E-2</v>
      </c>
      <c r="I281" s="3">
        <v>0.53458036886498883</v>
      </c>
      <c r="J281" s="4" t="s">
        <v>25</v>
      </c>
      <c r="K281" s="10" t="s">
        <v>26</v>
      </c>
      <c r="L281" s="10" t="s">
        <v>26</v>
      </c>
      <c r="M281" s="10" t="s">
        <v>26</v>
      </c>
      <c r="N281" s="10" t="s">
        <v>26</v>
      </c>
      <c r="O281" s="10" t="s">
        <v>26</v>
      </c>
      <c r="P281" s="10" t="s">
        <v>26</v>
      </c>
      <c r="Q281" s="10" t="s">
        <v>26</v>
      </c>
      <c r="R281" s="10" t="s">
        <v>26</v>
      </c>
      <c r="S281" s="10" t="s">
        <v>1223</v>
      </c>
    </row>
    <row r="282" spans="2:19" ht="15" thickTop="1" thickBot="1" x14ac:dyDescent="0.5">
      <c r="B282" s="12">
        <v>255</v>
      </c>
      <c r="C282" s="2" t="s">
        <v>27</v>
      </c>
      <c r="D282" s="2" t="s">
        <v>99</v>
      </c>
      <c r="E282" t="s">
        <v>100</v>
      </c>
      <c r="F282" s="20">
        <v>450015</v>
      </c>
      <c r="G282" s="3">
        <v>0.99188499884071413</v>
      </c>
      <c r="H282" s="3">
        <v>5.4054054054054099E-2</v>
      </c>
      <c r="I282" s="3">
        <v>0.37444757137194229</v>
      </c>
      <c r="J282" s="4" t="s">
        <v>25</v>
      </c>
      <c r="K282" s="10" t="s">
        <v>26</v>
      </c>
      <c r="L282" s="10" t="s">
        <v>26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26</v>
      </c>
      <c r="S282" s="10" t="s">
        <v>99</v>
      </c>
    </row>
    <row r="283" spans="2:19" ht="15" thickTop="1" thickBot="1" x14ac:dyDescent="0.5">
      <c r="B283" s="12">
        <v>256</v>
      </c>
      <c r="C283" s="2" t="s">
        <v>1018</v>
      </c>
      <c r="D283" s="2" t="s">
        <v>885</v>
      </c>
      <c r="E283" t="s">
        <v>1021</v>
      </c>
      <c r="F283" s="20">
        <v>450015</v>
      </c>
      <c r="G283" s="3">
        <v>1</v>
      </c>
      <c r="H283" s="3">
        <v>4.4909709500130769E-2</v>
      </c>
      <c r="I283" s="3">
        <v>0.15011763024953248</v>
      </c>
      <c r="J283" s="4" t="s">
        <v>25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26</v>
      </c>
      <c r="R283" s="10" t="s">
        <v>26</v>
      </c>
      <c r="S283" s="10" t="s">
        <v>885</v>
      </c>
    </row>
    <row r="284" spans="2:19" ht="15" thickTop="1" thickBot="1" x14ac:dyDescent="0.5">
      <c r="B284" s="12">
        <v>257</v>
      </c>
      <c r="C284" s="2" t="s">
        <v>123</v>
      </c>
      <c r="D284" s="2" t="s">
        <v>130</v>
      </c>
      <c r="E284" t="s">
        <v>131</v>
      </c>
      <c r="F284" s="20">
        <v>450015</v>
      </c>
      <c r="G284" s="3">
        <v>1</v>
      </c>
      <c r="H284" s="3">
        <v>4.4264553909748539E-2</v>
      </c>
      <c r="I284" s="3">
        <v>0.29571492989288267</v>
      </c>
      <c r="J284" s="4" t="s">
        <v>25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26</v>
      </c>
      <c r="R284" s="10" t="s">
        <v>26</v>
      </c>
      <c r="S284" s="10" t="s">
        <v>130</v>
      </c>
    </row>
    <row r="285" spans="2:19" ht="15" thickTop="1" thickBot="1" x14ac:dyDescent="0.5">
      <c r="B285" s="12">
        <v>258</v>
      </c>
      <c r="C285" s="2" t="s">
        <v>1018</v>
      </c>
      <c r="D285" s="2" t="s">
        <v>886</v>
      </c>
      <c r="E285" t="s">
        <v>1022</v>
      </c>
      <c r="F285" s="20">
        <v>450015</v>
      </c>
      <c r="G285" s="3">
        <v>1</v>
      </c>
      <c r="H285" s="3">
        <v>4.4237055784034668E-2</v>
      </c>
      <c r="I285" s="3">
        <v>0.15108172912759252</v>
      </c>
      <c r="J285" s="4" t="s">
        <v>25</v>
      </c>
      <c r="K285" s="10" t="s">
        <v>26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26</v>
      </c>
      <c r="R285" s="10" t="s">
        <v>26</v>
      </c>
      <c r="S285" s="10" t="s">
        <v>886</v>
      </c>
    </row>
    <row r="286" spans="2:19" ht="15" thickTop="1" thickBot="1" x14ac:dyDescent="0.5">
      <c r="B286" s="12">
        <v>259</v>
      </c>
      <c r="C286" s="2" t="s">
        <v>116</v>
      </c>
      <c r="D286" s="2" t="s">
        <v>117</v>
      </c>
      <c r="E286" t="s">
        <v>118</v>
      </c>
      <c r="F286" s="20">
        <v>450015</v>
      </c>
      <c r="G286" s="3">
        <v>1</v>
      </c>
      <c r="H286" s="3">
        <v>4.3709784779232277E-2</v>
      </c>
      <c r="I286" s="3">
        <v>0.28376746451828594</v>
      </c>
      <c r="J286" s="4" t="s">
        <v>25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117</v>
      </c>
    </row>
    <row r="287" spans="2:19" ht="15" thickTop="1" thickBot="1" x14ac:dyDescent="0.5">
      <c r="B287" s="12">
        <v>260</v>
      </c>
      <c r="C287" s="2" t="s">
        <v>1018</v>
      </c>
      <c r="D287" s="2" t="s">
        <v>883</v>
      </c>
      <c r="E287" t="s">
        <v>1019</v>
      </c>
      <c r="F287" s="20">
        <v>450015</v>
      </c>
      <c r="G287" s="3">
        <v>0.97017121209334845</v>
      </c>
      <c r="H287" s="3">
        <v>3.7374842238115331E-2</v>
      </c>
      <c r="I287" s="3">
        <v>0.15264226963912214</v>
      </c>
      <c r="J287" s="4" t="s">
        <v>25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26</v>
      </c>
      <c r="S287" s="10" t="s">
        <v>883</v>
      </c>
    </row>
    <row r="288" spans="2:19" ht="15" thickTop="1" thickBot="1" x14ac:dyDescent="0.5">
      <c r="B288" s="12">
        <v>261</v>
      </c>
      <c r="C288" s="2" t="s">
        <v>123</v>
      </c>
      <c r="D288" s="2" t="s">
        <v>126</v>
      </c>
      <c r="E288" t="s">
        <v>127</v>
      </c>
      <c r="F288" s="20">
        <v>450015</v>
      </c>
      <c r="G288" s="3">
        <v>0.92222102192935074</v>
      </c>
      <c r="H288" s="3">
        <v>3.59298377970576E-2</v>
      </c>
      <c r="I288" s="3">
        <v>0.20950205070328151</v>
      </c>
      <c r="J288" s="4" t="s">
        <v>25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126</v>
      </c>
    </row>
    <row r="289" spans="2:19" ht="15" thickTop="1" thickBot="1" x14ac:dyDescent="0.5">
      <c r="B289" s="12">
        <v>262</v>
      </c>
      <c r="C289" s="2" t="s">
        <v>27</v>
      </c>
      <c r="D289" s="2" t="s">
        <v>97</v>
      </c>
      <c r="E289" t="s">
        <v>98</v>
      </c>
      <c r="F289" s="20">
        <v>450015</v>
      </c>
      <c r="G289" s="3">
        <v>0.89442764578833689</v>
      </c>
      <c r="H289" s="3">
        <v>1.9886572880605568E-3</v>
      </c>
      <c r="I289" s="3">
        <v>6.7589127290611409E-2</v>
      </c>
      <c r="J289" s="4" t="s">
        <v>25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97</v>
      </c>
    </row>
    <row r="290" spans="2:19" ht="15" thickTop="1" thickBot="1" x14ac:dyDescent="0.5">
      <c r="B290" s="12">
        <v>263</v>
      </c>
      <c r="C290" s="2" t="s">
        <v>1026</v>
      </c>
      <c r="D290" s="2" t="s">
        <v>890</v>
      </c>
      <c r="E290" t="s">
        <v>1027</v>
      </c>
      <c r="F290" s="20">
        <v>450015</v>
      </c>
      <c r="G290" s="3">
        <v>0.91927385090768621</v>
      </c>
      <c r="H290" s="3">
        <v>-1.884473576403117E-2</v>
      </c>
      <c r="I290" s="3">
        <v>0.21045642293698077</v>
      </c>
      <c r="J290" s="4" t="s">
        <v>25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890</v>
      </c>
    </row>
    <row r="291" spans="2:19" ht="15" thickTop="1" thickBot="1" x14ac:dyDescent="0.5">
      <c r="B291" s="12">
        <v>264</v>
      </c>
      <c r="C291" s="2" t="s">
        <v>1026</v>
      </c>
      <c r="D291" s="2" t="s">
        <v>889</v>
      </c>
      <c r="E291" t="s">
        <v>1027</v>
      </c>
      <c r="F291" s="20">
        <v>450015</v>
      </c>
      <c r="G291" s="3">
        <v>0.93519313304721041</v>
      </c>
      <c r="H291" s="3">
        <v>-1.9338203695745564E-2</v>
      </c>
      <c r="I291" s="3">
        <v>0.23765799528688589</v>
      </c>
      <c r="J291" s="4" t="s">
        <v>25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889</v>
      </c>
    </row>
    <row r="292" spans="2:19" ht="15" thickTop="1" thickBot="1" x14ac:dyDescent="0.5">
      <c r="B292" s="12">
        <v>265</v>
      </c>
      <c r="C292" s="2" t="s">
        <v>1039</v>
      </c>
      <c r="D292" s="2" t="s">
        <v>875</v>
      </c>
      <c r="E292" t="s">
        <v>876</v>
      </c>
      <c r="F292" s="20">
        <v>450031</v>
      </c>
      <c r="G292" s="3">
        <v>0.77730008598452283</v>
      </c>
      <c r="H292" s="3">
        <v>3.1651376146788888E-2</v>
      </c>
      <c r="I292" s="3">
        <v>0.11810166323209795</v>
      </c>
      <c r="J292" s="4" t="s">
        <v>23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1357</v>
      </c>
      <c r="P292" s="10" t="s">
        <v>1357</v>
      </c>
      <c r="Q292" s="10" t="s">
        <v>1357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1037</v>
      </c>
      <c r="D293" s="2" t="s">
        <v>899</v>
      </c>
      <c r="E293" t="s">
        <v>1038</v>
      </c>
      <c r="F293" s="20">
        <v>450035</v>
      </c>
      <c r="G293" s="3">
        <v>0.91316428413768036</v>
      </c>
      <c r="H293" s="3">
        <v>4.9830999517141449E-2</v>
      </c>
      <c r="I293" s="3">
        <v>0.21382999666632013</v>
      </c>
      <c r="J293" s="4" t="s">
        <v>23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899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1031</v>
      </c>
      <c r="D294" s="2" t="s">
        <v>895</v>
      </c>
      <c r="E294" t="s">
        <v>1034</v>
      </c>
      <c r="F294" s="20">
        <v>450035</v>
      </c>
      <c r="G294" s="3">
        <v>0.92345883326437728</v>
      </c>
      <c r="H294" s="3">
        <v>1.7428477474514998E-2</v>
      </c>
      <c r="I294" s="3">
        <v>8.62848636350491E-2</v>
      </c>
      <c r="J294" s="4" t="s">
        <v>23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895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1031</v>
      </c>
      <c r="D295" s="2" t="s">
        <v>896</v>
      </c>
      <c r="E295" t="s">
        <v>1034</v>
      </c>
      <c r="F295" s="20">
        <v>450035</v>
      </c>
      <c r="G295" s="3">
        <v>0.90662931839402428</v>
      </c>
      <c r="H295" s="3">
        <v>1.1252268602540787E-2</v>
      </c>
      <c r="I295" s="3">
        <v>3.1343819525899319E-2</v>
      </c>
      <c r="J295" s="4" t="s">
        <v>23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896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1031</v>
      </c>
      <c r="D296" s="2" t="s">
        <v>898</v>
      </c>
      <c r="E296" t="s">
        <v>1036</v>
      </c>
      <c r="F296" s="20">
        <v>450035</v>
      </c>
      <c r="G296" s="3">
        <v>4.3367346938775503E-2</v>
      </c>
      <c r="H296" s="3">
        <v>4.1109969167522249E-3</v>
      </c>
      <c r="I296" s="3">
        <v>0.1534556444946811</v>
      </c>
      <c r="J296" s="4" t="s">
        <v>23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898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107</v>
      </c>
      <c r="D297" s="2" t="s">
        <v>110</v>
      </c>
      <c r="E297" t="s">
        <v>111</v>
      </c>
      <c r="F297" s="20">
        <v>450039</v>
      </c>
      <c r="G297" s="3">
        <v>0.75398200874804</v>
      </c>
      <c r="H297" s="3">
        <v>8.540471637986E-3</v>
      </c>
      <c r="I297" s="3">
        <v>2.9759824659695656E-2</v>
      </c>
      <c r="J297" s="4" t="s">
        <v>23</v>
      </c>
      <c r="K297" s="10" t="s">
        <v>26</v>
      </c>
      <c r="L297" s="10" t="s">
        <v>26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1428</v>
      </c>
      <c r="R297" s="10" t="s">
        <v>1428</v>
      </c>
      <c r="S297" s="10" t="s">
        <v>1428</v>
      </c>
    </row>
    <row r="298" spans="2:19" ht="15" thickTop="1" thickBot="1" x14ac:dyDescent="0.5">
      <c r="B298" s="12">
        <v>271</v>
      </c>
      <c r="C298" s="2" t="s">
        <v>132</v>
      </c>
      <c r="D298" s="2" t="s">
        <v>139</v>
      </c>
      <c r="E298" t="s">
        <v>140</v>
      </c>
      <c r="F298" s="20">
        <v>450045</v>
      </c>
      <c r="G298" s="3">
        <v>0.86955219409914619</v>
      </c>
      <c r="H298" s="3">
        <v>1.3498772838832763E-2</v>
      </c>
      <c r="I298" s="3">
        <v>3.4214437747637105E-2</v>
      </c>
      <c r="J298" s="4" t="s">
        <v>22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139</v>
      </c>
      <c r="Q298" s="10" t="s">
        <v>26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1031</v>
      </c>
      <c r="D299" s="2" t="s">
        <v>894</v>
      </c>
      <c r="E299" t="s">
        <v>1033</v>
      </c>
      <c r="F299" s="20">
        <v>450045</v>
      </c>
      <c r="G299" s="3">
        <v>0.23966065747614004</v>
      </c>
      <c r="H299" s="3">
        <v>5.3644099149093441E-3</v>
      </c>
      <c r="I299" s="3">
        <v>6.8859319627275484E-2</v>
      </c>
      <c r="J299" s="4" t="s">
        <v>22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894</v>
      </c>
      <c r="Q299" s="10" t="s">
        <v>26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1040</v>
      </c>
      <c r="D300" s="2" t="s">
        <v>879</v>
      </c>
      <c r="E300" t="s">
        <v>880</v>
      </c>
      <c r="F300" s="20">
        <v>450055</v>
      </c>
      <c r="G300" s="3">
        <v>0.8292273236282196</v>
      </c>
      <c r="H300" s="3">
        <v>2.4792230833878055E-2</v>
      </c>
      <c r="I300" s="3">
        <v>0.11218196227225201</v>
      </c>
      <c r="J300" s="4" t="s">
        <v>21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879</v>
      </c>
      <c r="P300" s="10" t="s">
        <v>26</v>
      </c>
      <c r="Q300" s="10" t="s">
        <v>26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1028</v>
      </c>
      <c r="D301" s="2" t="s">
        <v>892</v>
      </c>
      <c r="E301" t="s">
        <v>1030</v>
      </c>
      <c r="F301" s="20">
        <v>450059</v>
      </c>
      <c r="G301" s="3">
        <v>0.16940324858757061</v>
      </c>
      <c r="H301" s="3">
        <v>1.2330705478067463E-2</v>
      </c>
      <c r="I301" s="3">
        <v>7.549115916569317E-2</v>
      </c>
      <c r="J301" s="4" t="s">
        <v>21</v>
      </c>
      <c r="K301" s="10" t="s">
        <v>26</v>
      </c>
      <c r="L301" s="10" t="s">
        <v>26</v>
      </c>
      <c r="M301" s="10" t="s">
        <v>26</v>
      </c>
      <c r="N301" s="10" t="s">
        <v>26</v>
      </c>
      <c r="O301" s="10" t="s">
        <v>1358</v>
      </c>
      <c r="P301" s="10" t="s">
        <v>1358</v>
      </c>
      <c r="Q301" s="10" t="s">
        <v>1358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116</v>
      </c>
      <c r="D302" s="2" t="s">
        <v>119</v>
      </c>
      <c r="E302" t="s">
        <v>120</v>
      </c>
      <c r="F302" s="20">
        <v>450061</v>
      </c>
      <c r="G302" s="3">
        <v>0.61789802289282003</v>
      </c>
      <c r="H302" s="3">
        <v>9.7065462753950463E-2</v>
      </c>
      <c r="I302" s="3">
        <v>-1.636579318721916E-2</v>
      </c>
      <c r="J302" s="4" t="s">
        <v>20</v>
      </c>
      <c r="K302" s="10" t="s">
        <v>1339</v>
      </c>
      <c r="L302" s="10" t="s">
        <v>1339</v>
      </c>
      <c r="M302" s="10" t="s">
        <v>1339</v>
      </c>
      <c r="N302" s="10" t="s">
        <v>1339</v>
      </c>
      <c r="O302" s="10" t="s">
        <v>26</v>
      </c>
      <c r="P302" s="10" t="s">
        <v>26</v>
      </c>
      <c r="Q302" s="10" t="s">
        <v>26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116</v>
      </c>
      <c r="D303" s="2" t="s">
        <v>121</v>
      </c>
      <c r="E303" t="s">
        <v>122</v>
      </c>
      <c r="F303" s="20">
        <v>450061</v>
      </c>
      <c r="G303" s="3">
        <v>0.62476086362394101</v>
      </c>
      <c r="H303" s="3">
        <v>4.7163120567375955E-2</v>
      </c>
      <c r="I303" s="3">
        <v>-8.178574482477273E-2</v>
      </c>
      <c r="J303" s="4" t="s">
        <v>20</v>
      </c>
      <c r="K303" s="10" t="s">
        <v>26</v>
      </c>
      <c r="L303" s="10" t="s">
        <v>26</v>
      </c>
      <c r="M303" s="10" t="s">
        <v>1235</v>
      </c>
      <c r="N303" s="10" t="s">
        <v>1235</v>
      </c>
      <c r="O303" s="10" t="s">
        <v>26</v>
      </c>
      <c r="P303" s="10" t="s">
        <v>26</v>
      </c>
      <c r="Q303" s="10" t="s">
        <v>26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132</v>
      </c>
      <c r="D304" s="2" t="s">
        <v>133</v>
      </c>
      <c r="E304" t="s">
        <v>134</v>
      </c>
      <c r="F304" s="20">
        <v>450065</v>
      </c>
      <c r="G304" s="3">
        <v>0.70203804347826093</v>
      </c>
      <c r="H304" s="3">
        <v>4.0802625689989547E-2</v>
      </c>
      <c r="I304" s="3">
        <v>-3.9769429047170443E-2</v>
      </c>
      <c r="J304" s="4" t="s">
        <v>20</v>
      </c>
      <c r="K304" s="10" t="s">
        <v>26</v>
      </c>
      <c r="L304" s="10" t="s">
        <v>26</v>
      </c>
      <c r="M304" s="10" t="s">
        <v>26</v>
      </c>
      <c r="N304" s="10" t="s">
        <v>133</v>
      </c>
      <c r="O304" s="10" t="s">
        <v>26</v>
      </c>
      <c r="P304" s="10" t="s">
        <v>26</v>
      </c>
      <c r="Q304" s="10" t="s">
        <v>26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132</v>
      </c>
      <c r="D305" s="2" t="s">
        <v>135</v>
      </c>
      <c r="E305" t="s">
        <v>136</v>
      </c>
      <c r="F305" s="20">
        <v>450065</v>
      </c>
      <c r="G305" s="3">
        <v>0.65356527031139056</v>
      </c>
      <c r="H305" s="3">
        <v>9.3695623075893842E-3</v>
      </c>
      <c r="I305" s="3">
        <v>-9.7624068463785477E-2</v>
      </c>
      <c r="J305" s="4" t="s">
        <v>20</v>
      </c>
      <c r="K305" s="10" t="s">
        <v>26</v>
      </c>
      <c r="L305" s="10" t="s">
        <v>26</v>
      </c>
      <c r="M305" s="10" t="s">
        <v>26</v>
      </c>
      <c r="N305" s="10" t="s">
        <v>135</v>
      </c>
      <c r="O305" s="10" t="s">
        <v>26</v>
      </c>
      <c r="P305" s="10" t="s">
        <v>26</v>
      </c>
      <c r="Q305" s="10" t="s">
        <v>26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27</v>
      </c>
      <c r="D306" s="2" t="s">
        <v>95</v>
      </c>
      <c r="E306" t="s">
        <v>96</v>
      </c>
      <c r="F306" s="20">
        <v>450065</v>
      </c>
      <c r="G306" s="3">
        <v>0.81759149940968123</v>
      </c>
      <c r="H306" s="3">
        <v>-4.1085096803242802E-3</v>
      </c>
      <c r="I306" s="3">
        <v>-5.8792866612683181E-2</v>
      </c>
      <c r="J306" s="4" t="s">
        <v>20</v>
      </c>
      <c r="K306" s="10" t="s">
        <v>26</v>
      </c>
      <c r="L306" s="10" t="s">
        <v>26</v>
      </c>
      <c r="M306" s="10" t="s">
        <v>26</v>
      </c>
      <c r="N306" s="10" t="s">
        <v>95</v>
      </c>
      <c r="O306" s="10" t="s">
        <v>26</v>
      </c>
      <c r="P306" s="10" t="s">
        <v>26</v>
      </c>
      <c r="Q306" s="10" t="s">
        <v>26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107</v>
      </c>
      <c r="D307" s="2" t="s">
        <v>112</v>
      </c>
      <c r="E307" t="s">
        <v>113</v>
      </c>
      <c r="F307" s="20">
        <v>450065</v>
      </c>
      <c r="G307" s="3">
        <v>0.62110597704575932</v>
      </c>
      <c r="H307" s="3">
        <v>-2.9377880184331819E-2</v>
      </c>
      <c r="I307" s="3">
        <v>-0.10852221023005335</v>
      </c>
      <c r="J307" s="4" t="s">
        <v>20</v>
      </c>
      <c r="K307" s="10" t="s">
        <v>26</v>
      </c>
      <c r="L307" s="10" t="s">
        <v>26</v>
      </c>
      <c r="M307" s="10" t="s">
        <v>26</v>
      </c>
      <c r="N307" s="10" t="s">
        <v>112</v>
      </c>
      <c r="O307" s="10" t="s">
        <v>26</v>
      </c>
      <c r="P307" s="10" t="s">
        <v>26</v>
      </c>
      <c r="Q307" s="10" t="s">
        <v>26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27</v>
      </c>
      <c r="D308" s="2" t="s">
        <v>105</v>
      </c>
      <c r="E308" t="s">
        <v>106</v>
      </c>
      <c r="F308" s="20">
        <v>450065</v>
      </c>
      <c r="G308" s="3">
        <v>0.36924829157175404</v>
      </c>
      <c r="H308" s="3">
        <v>-4.6277665995975936E-2</v>
      </c>
      <c r="I308" s="3">
        <v>-0.1264492373017557</v>
      </c>
      <c r="J308" s="4" t="s">
        <v>20</v>
      </c>
      <c r="K308" s="10" t="s">
        <v>26</v>
      </c>
      <c r="L308" s="10" t="s">
        <v>26</v>
      </c>
      <c r="M308" s="10" t="s">
        <v>26</v>
      </c>
      <c r="N308" s="10" t="s">
        <v>105</v>
      </c>
      <c r="O308" s="10" t="s">
        <v>26</v>
      </c>
      <c r="P308" s="10" t="s">
        <v>26</v>
      </c>
      <c r="Q308" s="10" t="s">
        <v>26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1018</v>
      </c>
      <c r="D309" s="2" t="s">
        <v>884</v>
      </c>
      <c r="E309" t="s">
        <v>1020</v>
      </c>
      <c r="F309" s="20">
        <v>450071</v>
      </c>
      <c r="G309" s="3">
        <v>2.9167799836823514E-2</v>
      </c>
      <c r="H309" s="3">
        <v>3.3133480593247104E-2</v>
      </c>
      <c r="I309" s="3">
        <v>-2.3112315229809641E-2</v>
      </c>
      <c r="J309" s="4" t="s">
        <v>19</v>
      </c>
      <c r="K309" s="10" t="s">
        <v>1359</v>
      </c>
      <c r="L309" s="10" t="s">
        <v>1359</v>
      </c>
      <c r="M309" s="10" t="s">
        <v>1359</v>
      </c>
      <c r="N309" s="10" t="s">
        <v>26</v>
      </c>
      <c r="O309" s="10" t="s">
        <v>26</v>
      </c>
      <c r="P309" s="10" t="s">
        <v>26</v>
      </c>
      <c r="Q309" s="10" t="s">
        <v>26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1015</v>
      </c>
      <c r="D310" s="2" t="s">
        <v>881</v>
      </c>
      <c r="E310" t="s">
        <v>1016</v>
      </c>
      <c r="F310" s="20">
        <v>450075</v>
      </c>
      <c r="G310" s="3">
        <v>0.57995916978564144</v>
      </c>
      <c r="H310" s="3">
        <v>1.0793650793650801E-2</v>
      </c>
      <c r="I310" s="3">
        <v>-3.3298854260719632E-3</v>
      </c>
      <c r="J310" s="4" t="s">
        <v>19</v>
      </c>
      <c r="K310" s="10" t="s">
        <v>26</v>
      </c>
      <c r="L310" s="10" t="s">
        <v>26</v>
      </c>
      <c r="M310" s="10" t="s">
        <v>881</v>
      </c>
      <c r="N310" s="10" t="s">
        <v>26</v>
      </c>
      <c r="O310" s="10" t="s">
        <v>26</v>
      </c>
      <c r="P310" s="10" t="s">
        <v>26</v>
      </c>
      <c r="Q310" s="10" t="s">
        <v>26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27</v>
      </c>
      <c r="D311" s="2" t="s">
        <v>103</v>
      </c>
      <c r="E311" t="s">
        <v>104</v>
      </c>
      <c r="F311" s="20">
        <v>450075</v>
      </c>
      <c r="G311" s="3">
        <v>0.40943531093638308</v>
      </c>
      <c r="H311" s="3">
        <v>-1.2103281334050642E-2</v>
      </c>
      <c r="I311" s="3">
        <v>-0.1496267896501465</v>
      </c>
      <c r="J311" s="4" t="s">
        <v>19</v>
      </c>
      <c r="K311" s="10" t="s">
        <v>26</v>
      </c>
      <c r="L311" s="10" t="s">
        <v>26</v>
      </c>
      <c r="M311" s="10" t="s">
        <v>103</v>
      </c>
      <c r="N311" s="10" t="s">
        <v>26</v>
      </c>
      <c r="O311" s="10" t="s">
        <v>26</v>
      </c>
      <c r="P311" s="10" t="s">
        <v>26</v>
      </c>
      <c r="Q311" s="10" t="s">
        <v>26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1028</v>
      </c>
      <c r="D312" s="2" t="s">
        <v>891</v>
      </c>
      <c r="E312" t="s">
        <v>1029</v>
      </c>
      <c r="F312" s="20">
        <v>450085</v>
      </c>
      <c r="G312" s="3">
        <v>0.25068037496220136</v>
      </c>
      <c r="H312" s="3">
        <v>1.6217702034084559E-2</v>
      </c>
      <c r="I312" s="3">
        <v>-7.1717774081188151E-2</v>
      </c>
      <c r="J312" s="4" t="s">
        <v>18</v>
      </c>
      <c r="K312" s="10" t="s">
        <v>26</v>
      </c>
      <c r="L312" s="10" t="s">
        <v>891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26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1023</v>
      </c>
      <c r="D313" s="2" t="s">
        <v>888</v>
      </c>
      <c r="E313" t="s">
        <v>1025</v>
      </c>
      <c r="F313" s="20">
        <v>450095</v>
      </c>
      <c r="G313" s="3">
        <v>0.52849162011173179</v>
      </c>
      <c r="H313" s="3">
        <v>3.3699633699633628E-2</v>
      </c>
      <c r="I313" s="3">
        <v>-6.7264692564259293E-2</v>
      </c>
      <c r="J313" s="4" t="s">
        <v>17</v>
      </c>
      <c r="K313" s="10" t="s">
        <v>888</v>
      </c>
      <c r="L313" s="10" t="s">
        <v>26</v>
      </c>
      <c r="M313" s="10" t="s">
        <v>26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132</v>
      </c>
      <c r="D314" s="2" t="s">
        <v>137</v>
      </c>
      <c r="E314" t="s">
        <v>138</v>
      </c>
      <c r="F314" s="20">
        <v>450095</v>
      </c>
      <c r="G314" s="3">
        <v>0.59358704957584241</v>
      </c>
      <c r="H314" s="3">
        <v>2.7458002899292223E-2</v>
      </c>
      <c r="I314" s="3">
        <v>-0.10770125135846763</v>
      </c>
      <c r="J314" s="4" t="s">
        <v>17</v>
      </c>
      <c r="K314" s="10" t="s">
        <v>137</v>
      </c>
      <c r="L314" s="10" t="s">
        <v>26</v>
      </c>
      <c r="M314" s="10" t="s">
        <v>26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1023</v>
      </c>
      <c r="D315" s="2" t="s">
        <v>887</v>
      </c>
      <c r="E315" t="s">
        <v>1024</v>
      </c>
      <c r="F315" s="20">
        <v>450095</v>
      </c>
      <c r="G315" s="3">
        <v>0.68336404757915914</v>
      </c>
      <c r="H315" s="3">
        <v>2.1590372817366661E-2</v>
      </c>
      <c r="I315" s="3">
        <v>-9.2273791777533837E-2</v>
      </c>
      <c r="J315" s="4" t="s">
        <v>17</v>
      </c>
      <c r="K315" s="10" t="s">
        <v>887</v>
      </c>
      <c r="L315" s="10" t="s">
        <v>26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1039</v>
      </c>
      <c r="D316" s="2" t="s">
        <v>877</v>
      </c>
      <c r="E316" t="s">
        <v>878</v>
      </c>
      <c r="F316" s="20">
        <v>450095</v>
      </c>
      <c r="G316" s="3">
        <v>0.26874798841326042</v>
      </c>
      <c r="H316" s="3">
        <v>1.9331243469174555E-2</v>
      </c>
      <c r="I316" s="3">
        <v>-5.3925288707983465E-2</v>
      </c>
      <c r="J316" s="4" t="s">
        <v>17</v>
      </c>
      <c r="K316" s="10" t="s">
        <v>877</v>
      </c>
      <c r="L316" s="10" t="s">
        <v>26</v>
      </c>
      <c r="M316" s="10" t="s">
        <v>26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107</v>
      </c>
      <c r="D317" s="2" t="s">
        <v>108</v>
      </c>
      <c r="E317" t="s">
        <v>109</v>
      </c>
      <c r="F317" s="20">
        <v>450095</v>
      </c>
      <c r="G317" s="3">
        <v>0.85181236673773986</v>
      </c>
      <c r="H317" s="3">
        <v>1.5949690120306233E-2</v>
      </c>
      <c r="I317" s="3">
        <v>-3.7763903845456283E-2</v>
      </c>
      <c r="J317" s="4" t="s">
        <v>17</v>
      </c>
      <c r="K317" s="10" t="s">
        <v>108</v>
      </c>
      <c r="L317" s="10" t="s">
        <v>26</v>
      </c>
      <c r="M317" s="10" t="s">
        <v>26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27</v>
      </c>
      <c r="D318" s="2" t="s">
        <v>101</v>
      </c>
      <c r="E318" t="s">
        <v>102</v>
      </c>
      <c r="F318" s="20">
        <v>450099</v>
      </c>
      <c r="G318" s="3">
        <v>0.71162528216704291</v>
      </c>
      <c r="H318" s="3">
        <v>-5.7208237986269483E-3</v>
      </c>
      <c r="I318" s="3">
        <v>-6.5652515561266847E-2</v>
      </c>
      <c r="J318" s="4" t="s">
        <v>17</v>
      </c>
      <c r="K318" s="10" t="s">
        <v>1429</v>
      </c>
      <c r="L318" s="10" t="s">
        <v>1429</v>
      </c>
      <c r="M318" s="10" t="s">
        <v>1429</v>
      </c>
      <c r="N318" s="10" t="s">
        <v>1429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1031</v>
      </c>
      <c r="D319" s="2" t="s">
        <v>897</v>
      </c>
      <c r="E319" t="s">
        <v>1035</v>
      </c>
      <c r="F319" s="20">
        <v>450099</v>
      </c>
      <c r="G319" s="3">
        <v>9.5888901135236515E-3</v>
      </c>
      <c r="H319" s="3">
        <v>-1.7806935332708482E-2</v>
      </c>
      <c r="I319" s="3">
        <v>-5.2248423051790768E-2</v>
      </c>
      <c r="J319" s="4" t="s">
        <v>17</v>
      </c>
      <c r="K319" s="10" t="s">
        <v>1239</v>
      </c>
      <c r="L319" s="10" t="s">
        <v>1239</v>
      </c>
      <c r="M319" s="10" t="s">
        <v>1239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686</v>
      </c>
      <c r="D320" s="2" t="s">
        <v>695</v>
      </c>
      <c r="E320" t="s">
        <v>696</v>
      </c>
      <c r="F320" s="20">
        <v>510011</v>
      </c>
      <c r="G320" s="3">
        <v>1</v>
      </c>
      <c r="H320" s="3">
        <v>9.1097023153252507E-2</v>
      </c>
      <c r="I320" s="3">
        <v>0.12280735592695047</v>
      </c>
      <c r="J320" s="4" t="s">
        <v>25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1373</v>
      </c>
      <c r="P320" s="10" t="s">
        <v>1373</v>
      </c>
      <c r="Q320" s="10" t="s">
        <v>1373</v>
      </c>
      <c r="R320" s="10" t="s">
        <v>1373</v>
      </c>
      <c r="S320" s="10" t="s">
        <v>1373</v>
      </c>
    </row>
    <row r="321" spans="2:19" ht="15" thickTop="1" thickBot="1" x14ac:dyDescent="0.5">
      <c r="B321" s="12">
        <v>294</v>
      </c>
      <c r="C321" s="2" t="s">
        <v>686</v>
      </c>
      <c r="D321" s="2" t="s">
        <v>691</v>
      </c>
      <c r="E321" t="s">
        <v>692</v>
      </c>
      <c r="F321" s="20">
        <v>510011</v>
      </c>
      <c r="G321" s="3">
        <v>0.69534755085735345</v>
      </c>
      <c r="H321" s="3">
        <v>8.2856268845868011E-2</v>
      </c>
      <c r="I321" s="3">
        <v>0.10736957828430749</v>
      </c>
      <c r="J321" s="4" t="s">
        <v>25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1375</v>
      </c>
      <c r="P321" s="10" t="s">
        <v>1375</v>
      </c>
      <c r="Q321" s="10" t="s">
        <v>1375</v>
      </c>
      <c r="R321" s="10" t="s">
        <v>1375</v>
      </c>
      <c r="S321" s="10" t="s">
        <v>1375</v>
      </c>
    </row>
    <row r="322" spans="2:19" ht="15" thickTop="1" thickBot="1" x14ac:dyDescent="0.5">
      <c r="B322" s="12">
        <v>295</v>
      </c>
      <c r="C322" s="2" t="s">
        <v>865</v>
      </c>
      <c r="D322" s="2" t="s">
        <v>866</v>
      </c>
      <c r="E322" t="s">
        <v>867</v>
      </c>
      <c r="F322" s="20">
        <v>510011</v>
      </c>
      <c r="G322" s="3">
        <v>0.9091549295774648</v>
      </c>
      <c r="H322" s="3">
        <v>6.9575028206092571E-2</v>
      </c>
      <c r="I322" s="3">
        <v>4.0366323078718978E-2</v>
      </c>
      <c r="J322" s="4" t="s">
        <v>25</v>
      </c>
      <c r="K322" s="10" t="s">
        <v>26</v>
      </c>
      <c r="L322" s="10" t="s">
        <v>26</v>
      </c>
      <c r="M322" s="10" t="s">
        <v>1430</v>
      </c>
      <c r="N322" s="10" t="s">
        <v>1430</v>
      </c>
      <c r="O322" s="10" t="s">
        <v>1430</v>
      </c>
      <c r="P322" s="10" t="s">
        <v>1430</v>
      </c>
      <c r="Q322" s="10" t="s">
        <v>1430</v>
      </c>
      <c r="R322" s="10" t="s">
        <v>1430</v>
      </c>
      <c r="S322" s="10" t="s">
        <v>1430</v>
      </c>
    </row>
    <row r="323" spans="2:19" ht="15" thickTop="1" thickBot="1" x14ac:dyDescent="0.5">
      <c r="B323" s="12">
        <v>296</v>
      </c>
      <c r="C323" s="2" t="s">
        <v>852</v>
      </c>
      <c r="D323" s="2" t="s">
        <v>855</v>
      </c>
      <c r="E323" t="s">
        <v>856</v>
      </c>
      <c r="F323" s="20">
        <v>510011</v>
      </c>
      <c r="G323" s="3">
        <v>0.94443728799003823</v>
      </c>
      <c r="H323" s="3">
        <v>6.530373236926533E-2</v>
      </c>
      <c r="I323" s="3">
        <v>0.12115481384108683</v>
      </c>
      <c r="J323" s="4" t="s">
        <v>25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26</v>
      </c>
      <c r="P323" s="10" t="s">
        <v>26</v>
      </c>
      <c r="Q323" s="10" t="s">
        <v>1255</v>
      </c>
      <c r="R323" s="10" t="s">
        <v>1255</v>
      </c>
      <c r="S323" s="10" t="s">
        <v>1255</v>
      </c>
    </row>
    <row r="324" spans="2:19" ht="15" thickTop="1" thickBot="1" x14ac:dyDescent="0.5">
      <c r="B324" s="12">
        <v>297</v>
      </c>
      <c r="C324" s="2" t="s">
        <v>795</v>
      </c>
      <c r="D324" s="2" t="s">
        <v>796</v>
      </c>
      <c r="E324" t="s">
        <v>797</v>
      </c>
      <c r="F324" s="20">
        <v>510011</v>
      </c>
      <c r="G324" s="3">
        <v>0.93470305542083698</v>
      </c>
      <c r="H324" s="3">
        <v>5.8982283550254699E-2</v>
      </c>
      <c r="I324" s="3">
        <v>0.35307250016962749</v>
      </c>
      <c r="J324" s="4" t="s">
        <v>25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1360</v>
      </c>
      <c r="R324" s="10" t="s">
        <v>1360</v>
      </c>
      <c r="S324" s="10" t="s">
        <v>1360</v>
      </c>
    </row>
    <row r="325" spans="2:19" ht="15" thickTop="1" thickBot="1" x14ac:dyDescent="0.5">
      <c r="B325" s="12">
        <v>298</v>
      </c>
      <c r="C325" s="2" t="s">
        <v>746</v>
      </c>
      <c r="D325" s="2" t="s">
        <v>747</v>
      </c>
      <c r="E325" t="s">
        <v>748</v>
      </c>
      <c r="F325" s="20">
        <v>510011</v>
      </c>
      <c r="G325" s="3">
        <v>0.73660813514114254</v>
      </c>
      <c r="H325" s="3">
        <v>5.7911268158618037E-2</v>
      </c>
      <c r="I325" s="3">
        <v>0.11740647241471759</v>
      </c>
      <c r="J325" s="4" t="s">
        <v>25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1431</v>
      </c>
      <c r="P325" s="10" t="s">
        <v>1431</v>
      </c>
      <c r="Q325" s="10" t="s">
        <v>1431</v>
      </c>
      <c r="R325" s="10" t="s">
        <v>1431</v>
      </c>
      <c r="S325" s="10" t="s">
        <v>1431</v>
      </c>
    </row>
    <row r="326" spans="2:19" ht="15" thickTop="1" thickBot="1" x14ac:dyDescent="0.5">
      <c r="B326" s="12">
        <v>299</v>
      </c>
      <c r="C326" s="2" t="s">
        <v>1184</v>
      </c>
      <c r="D326" s="2" t="s">
        <v>1227</v>
      </c>
      <c r="E326" t="s">
        <v>1228</v>
      </c>
      <c r="F326" s="20">
        <v>510011</v>
      </c>
      <c r="G326" s="3">
        <v>0.986013054482483</v>
      </c>
      <c r="H326" s="3">
        <v>5.4566177518164956E-2</v>
      </c>
      <c r="I326" s="3">
        <v>0.15729756478136273</v>
      </c>
      <c r="J326" s="4" t="s">
        <v>25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26</v>
      </c>
      <c r="P326" s="10" t="s">
        <v>26</v>
      </c>
      <c r="Q326" s="10" t="s">
        <v>1258</v>
      </c>
      <c r="R326" s="10" t="s">
        <v>1258</v>
      </c>
      <c r="S326" s="10" t="s">
        <v>1258</v>
      </c>
    </row>
    <row r="327" spans="2:19" ht="15" thickTop="1" thickBot="1" x14ac:dyDescent="0.5">
      <c r="B327" s="12">
        <v>300</v>
      </c>
      <c r="C327" s="2" t="s">
        <v>821</v>
      </c>
      <c r="D327" s="2" t="s">
        <v>822</v>
      </c>
      <c r="E327" t="s">
        <v>823</v>
      </c>
      <c r="F327" s="20">
        <v>510011</v>
      </c>
      <c r="G327" s="3">
        <v>0.5</v>
      </c>
      <c r="H327" s="3">
        <v>5.2755990114967351E-2</v>
      </c>
      <c r="I327" s="3">
        <v>0.10921863935619286</v>
      </c>
      <c r="J327" s="4" t="s">
        <v>25</v>
      </c>
      <c r="K327" s="10" t="s">
        <v>26</v>
      </c>
      <c r="L327" s="10" t="s">
        <v>26</v>
      </c>
      <c r="M327" s="10" t="s">
        <v>26</v>
      </c>
      <c r="N327" s="10" t="s">
        <v>26</v>
      </c>
      <c r="O327" s="10" t="s">
        <v>1432</v>
      </c>
      <c r="P327" s="10" t="s">
        <v>1432</v>
      </c>
      <c r="Q327" s="10" t="s">
        <v>1432</v>
      </c>
      <c r="R327" s="10" t="s">
        <v>1432</v>
      </c>
      <c r="S327" s="10" t="s">
        <v>1432</v>
      </c>
    </row>
    <row r="328" spans="2:19" ht="15" thickTop="1" thickBot="1" x14ac:dyDescent="0.5">
      <c r="B328" s="12">
        <v>301</v>
      </c>
      <c r="C328" s="2" t="s">
        <v>795</v>
      </c>
      <c r="D328" s="2" t="s">
        <v>798</v>
      </c>
      <c r="E328" t="s">
        <v>799</v>
      </c>
      <c r="F328" s="20">
        <v>510011</v>
      </c>
      <c r="G328" s="3">
        <v>0.77095868431608516</v>
      </c>
      <c r="H328" s="3">
        <v>4.4471644226846178E-2</v>
      </c>
      <c r="I328" s="3">
        <v>0.3459339388282836</v>
      </c>
      <c r="J328" s="4" t="s">
        <v>25</v>
      </c>
      <c r="K328" s="10" t="s">
        <v>26</v>
      </c>
      <c r="L328" s="10" t="s">
        <v>26</v>
      </c>
      <c r="M328" s="10" t="s">
        <v>26</v>
      </c>
      <c r="N328" s="10" t="s">
        <v>26</v>
      </c>
      <c r="O328" s="10" t="s">
        <v>26</v>
      </c>
      <c r="P328" s="10" t="s">
        <v>26</v>
      </c>
      <c r="Q328" s="10" t="s">
        <v>1361</v>
      </c>
      <c r="R328" s="10" t="s">
        <v>1361</v>
      </c>
      <c r="S328" s="10" t="s">
        <v>1361</v>
      </c>
    </row>
    <row r="329" spans="2:19" ht="15" thickTop="1" thickBot="1" x14ac:dyDescent="0.5">
      <c r="B329" s="12">
        <v>302</v>
      </c>
      <c r="C329" s="2" t="s">
        <v>1186</v>
      </c>
      <c r="D329" s="2" t="s">
        <v>1013</v>
      </c>
      <c r="E329" t="s">
        <v>1187</v>
      </c>
      <c r="F329" s="20">
        <v>510011</v>
      </c>
      <c r="G329" s="3">
        <v>0.56478079843252516</v>
      </c>
      <c r="H329" s="3">
        <v>4.0970955521257214E-2</v>
      </c>
      <c r="I329" s="3">
        <v>5.2236694396778367E-2</v>
      </c>
      <c r="J329" s="4" t="s">
        <v>25</v>
      </c>
      <c r="K329" s="10" t="s">
        <v>26</v>
      </c>
      <c r="L329" s="10" t="s">
        <v>26</v>
      </c>
      <c r="M329" s="10" t="s">
        <v>26</v>
      </c>
      <c r="N329" s="10" t="s">
        <v>26</v>
      </c>
      <c r="O329" s="10" t="s">
        <v>26</v>
      </c>
      <c r="P329" s="10" t="s">
        <v>1372</v>
      </c>
      <c r="Q329" s="10" t="s">
        <v>1372</v>
      </c>
      <c r="R329" s="10" t="s">
        <v>1372</v>
      </c>
      <c r="S329" s="10" t="s">
        <v>1372</v>
      </c>
    </row>
    <row r="330" spans="2:19" ht="15" thickTop="1" thickBot="1" x14ac:dyDescent="0.5">
      <c r="B330" s="12">
        <v>303</v>
      </c>
      <c r="C330" s="2" t="s">
        <v>795</v>
      </c>
      <c r="D330" s="2" t="s">
        <v>800</v>
      </c>
      <c r="E330" t="s">
        <v>801</v>
      </c>
      <c r="F330" s="20">
        <v>510011</v>
      </c>
      <c r="G330" s="3">
        <v>0.71495726495726486</v>
      </c>
      <c r="H330" s="3">
        <v>3.9999999999999966E-2</v>
      </c>
      <c r="I330" s="3">
        <v>0.30664314966711631</v>
      </c>
      <c r="J330" s="4" t="s">
        <v>25</v>
      </c>
      <c r="K330" s="10" t="s">
        <v>26</v>
      </c>
      <c r="L330" s="10" t="s">
        <v>26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1362</v>
      </c>
      <c r="R330" s="10" t="s">
        <v>1362</v>
      </c>
      <c r="S330" s="10" t="s">
        <v>1362</v>
      </c>
    </row>
    <row r="331" spans="2:19" ht="15" thickTop="1" thickBot="1" x14ac:dyDescent="0.5">
      <c r="B331" s="12">
        <v>304</v>
      </c>
      <c r="C331" s="2" t="s">
        <v>846</v>
      </c>
      <c r="D331" s="2" t="s">
        <v>847</v>
      </c>
      <c r="E331" t="s">
        <v>848</v>
      </c>
      <c r="F331" s="20">
        <v>510011</v>
      </c>
      <c r="G331" s="3">
        <v>0.95310809186004564</v>
      </c>
      <c r="H331" s="3">
        <v>3.4048976853404918E-2</v>
      </c>
      <c r="I331" s="3">
        <v>9.7150789272294716E-2</v>
      </c>
      <c r="J331" s="4" t="s">
        <v>25</v>
      </c>
      <c r="K331" s="10" t="s">
        <v>26</v>
      </c>
      <c r="L331" s="10" t="s">
        <v>26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1433</v>
      </c>
      <c r="R331" s="10" t="s">
        <v>1433</v>
      </c>
      <c r="S331" s="10" t="s">
        <v>1433</v>
      </c>
    </row>
    <row r="332" spans="2:19" ht="15" thickTop="1" thickBot="1" x14ac:dyDescent="0.5">
      <c r="B332" s="12">
        <v>305</v>
      </c>
      <c r="C332" s="2" t="s">
        <v>836</v>
      </c>
      <c r="D332" s="2" t="s">
        <v>837</v>
      </c>
      <c r="E332" t="s">
        <v>838</v>
      </c>
      <c r="F332" s="20">
        <v>510011</v>
      </c>
      <c r="G332" s="3">
        <v>0.96779788591812022</v>
      </c>
      <c r="H332" s="3">
        <v>3.0514892097680869E-2</v>
      </c>
      <c r="I332" s="3">
        <v>0.10642419262985303</v>
      </c>
      <c r="J332" s="4" t="s">
        <v>25</v>
      </c>
      <c r="K332" s="10" t="s">
        <v>26</v>
      </c>
      <c r="L332" s="10" t="s">
        <v>26</v>
      </c>
      <c r="M332" s="10" t="s">
        <v>26</v>
      </c>
      <c r="N332" s="10" t="s">
        <v>26</v>
      </c>
      <c r="O332" s="10" t="s">
        <v>26</v>
      </c>
      <c r="P332" s="10" t="s">
        <v>26</v>
      </c>
      <c r="Q332" s="10" t="s">
        <v>1434</v>
      </c>
      <c r="R332" s="10" t="s">
        <v>1434</v>
      </c>
      <c r="S332" s="10" t="s">
        <v>1434</v>
      </c>
    </row>
    <row r="333" spans="2:19" ht="15" thickTop="1" thickBot="1" x14ac:dyDescent="0.5">
      <c r="B333" s="12">
        <v>306</v>
      </c>
      <c r="C333" s="2" t="s">
        <v>634</v>
      </c>
      <c r="D333" s="2" t="s">
        <v>635</v>
      </c>
      <c r="E333" t="s">
        <v>636</v>
      </c>
      <c r="F333" s="20">
        <v>510011</v>
      </c>
      <c r="G333" s="3">
        <v>0.88024242424242394</v>
      </c>
      <c r="H333" s="3">
        <v>2.1538461538461468E-2</v>
      </c>
      <c r="I333" s="3">
        <v>0.18207458158169673</v>
      </c>
      <c r="J333" s="4" t="s">
        <v>25</v>
      </c>
      <c r="K333" s="10" t="s">
        <v>26</v>
      </c>
      <c r="L333" s="10" t="s">
        <v>26</v>
      </c>
      <c r="M333" s="10" t="s">
        <v>26</v>
      </c>
      <c r="N333" s="10" t="s">
        <v>26</v>
      </c>
      <c r="O333" s="10" t="s">
        <v>26</v>
      </c>
      <c r="P333" s="10" t="s">
        <v>26</v>
      </c>
      <c r="Q333" s="10" t="s">
        <v>1435</v>
      </c>
      <c r="R333" s="10" t="s">
        <v>1435</v>
      </c>
      <c r="S333" s="10" t="s">
        <v>1435</v>
      </c>
    </row>
    <row r="334" spans="2:19" ht="15" thickTop="1" thickBot="1" x14ac:dyDescent="0.5">
      <c r="B334" s="12">
        <v>307</v>
      </c>
      <c r="C334" s="2" t="s">
        <v>686</v>
      </c>
      <c r="D334" s="2" t="s">
        <v>699</v>
      </c>
      <c r="E334" t="s">
        <v>700</v>
      </c>
      <c r="F334" s="20">
        <v>510015</v>
      </c>
      <c r="G334" s="3">
        <v>1</v>
      </c>
      <c r="H334" s="3">
        <v>0.12106591448931119</v>
      </c>
      <c r="I334" s="3">
        <v>0.28912017313456423</v>
      </c>
      <c r="J334" s="4" t="s">
        <v>25</v>
      </c>
      <c r="K334" s="10" t="s">
        <v>26</v>
      </c>
      <c r="L334" s="10" t="s">
        <v>26</v>
      </c>
      <c r="M334" s="10" t="s">
        <v>26</v>
      </c>
      <c r="N334" s="10" t="s">
        <v>26</v>
      </c>
      <c r="O334" s="10" t="s">
        <v>26</v>
      </c>
      <c r="P334" s="10" t="s">
        <v>26</v>
      </c>
      <c r="Q334" s="10" t="s">
        <v>26</v>
      </c>
      <c r="R334" s="10" t="s">
        <v>26</v>
      </c>
      <c r="S334" s="10" t="s">
        <v>699</v>
      </c>
    </row>
    <row r="335" spans="2:19" ht="15" thickTop="1" thickBot="1" x14ac:dyDescent="0.5">
      <c r="B335" s="12">
        <v>308</v>
      </c>
      <c r="C335" s="2" t="s">
        <v>769</v>
      </c>
      <c r="D335" s="2" t="s">
        <v>772</v>
      </c>
      <c r="E335" t="s">
        <v>773</v>
      </c>
      <c r="F335" s="20">
        <v>510015</v>
      </c>
      <c r="G335" s="3">
        <v>1</v>
      </c>
      <c r="H335" s="3">
        <v>9.4442802246526764E-2</v>
      </c>
      <c r="I335" s="3">
        <v>0.56767519378939091</v>
      </c>
      <c r="J335" s="4" t="s">
        <v>25</v>
      </c>
      <c r="K335" s="10" t="s">
        <v>26</v>
      </c>
      <c r="L335" s="10" t="s">
        <v>26</v>
      </c>
      <c r="M335" s="10" t="s">
        <v>26</v>
      </c>
      <c r="N335" s="10" t="s">
        <v>26</v>
      </c>
      <c r="O335" s="10" t="s">
        <v>26</v>
      </c>
      <c r="P335" s="10" t="s">
        <v>26</v>
      </c>
      <c r="Q335" s="10" t="s">
        <v>26</v>
      </c>
      <c r="R335" s="10" t="s">
        <v>26</v>
      </c>
      <c r="S335" s="10" t="s">
        <v>772</v>
      </c>
    </row>
    <row r="336" spans="2:19" ht="15" thickTop="1" thickBot="1" x14ac:dyDescent="0.5">
      <c r="B336" s="12">
        <v>309</v>
      </c>
      <c r="C336" s="2" t="s">
        <v>746</v>
      </c>
      <c r="D336" s="2" t="s">
        <v>749</v>
      </c>
      <c r="E336" t="s">
        <v>750</v>
      </c>
      <c r="F336" s="20">
        <v>510015</v>
      </c>
      <c r="G336" s="3">
        <v>0.87147530409141161</v>
      </c>
      <c r="H336" s="3">
        <v>6.9911191845796694E-2</v>
      </c>
      <c r="I336" s="3">
        <v>0.67736038131498821</v>
      </c>
      <c r="J336" s="4" t="s">
        <v>25</v>
      </c>
      <c r="K336" s="10" t="s">
        <v>26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26</v>
      </c>
      <c r="Q336" s="10" t="s">
        <v>26</v>
      </c>
      <c r="R336" s="10" t="s">
        <v>26</v>
      </c>
      <c r="S336" s="10" t="s">
        <v>749</v>
      </c>
    </row>
    <row r="337" spans="2:19" ht="15" thickTop="1" thickBot="1" x14ac:dyDescent="0.5">
      <c r="B337" s="12">
        <v>310</v>
      </c>
      <c r="C337" s="2" t="s">
        <v>841</v>
      </c>
      <c r="D337" s="2" t="s">
        <v>844</v>
      </c>
      <c r="E337" t="s">
        <v>845</v>
      </c>
      <c r="F337" s="20">
        <v>510015</v>
      </c>
      <c r="G337" s="3">
        <v>0.98530871550526111</v>
      </c>
      <c r="H337" s="3">
        <v>5.9469140337986857E-2</v>
      </c>
      <c r="I337" s="3">
        <v>0.19936577250987089</v>
      </c>
      <c r="J337" s="4" t="s">
        <v>25</v>
      </c>
      <c r="K337" s="10" t="s">
        <v>26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26</v>
      </c>
      <c r="R337" s="10" t="s">
        <v>26</v>
      </c>
      <c r="S337" s="10" t="s">
        <v>844</v>
      </c>
    </row>
    <row r="338" spans="2:19" ht="15" thickTop="1" thickBot="1" x14ac:dyDescent="0.5">
      <c r="B338" s="12">
        <v>311</v>
      </c>
      <c r="C338" s="2" t="s">
        <v>686</v>
      </c>
      <c r="D338" s="2" t="s">
        <v>693</v>
      </c>
      <c r="E338" t="s">
        <v>694</v>
      </c>
      <c r="F338" s="20">
        <v>510015</v>
      </c>
      <c r="G338" s="3">
        <v>1</v>
      </c>
      <c r="H338" s="3">
        <v>5.4992158912702462E-2</v>
      </c>
      <c r="I338" s="3">
        <v>0.24382310126229709</v>
      </c>
      <c r="J338" s="4" t="s">
        <v>25</v>
      </c>
      <c r="K338" s="10" t="s">
        <v>26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26</v>
      </c>
      <c r="R338" s="10" t="s">
        <v>26</v>
      </c>
      <c r="S338" s="10" t="s">
        <v>693</v>
      </c>
    </row>
    <row r="339" spans="2:19" ht="15" thickTop="1" thickBot="1" x14ac:dyDescent="0.5">
      <c r="B339" s="12">
        <v>312</v>
      </c>
      <c r="C339" s="2" t="s">
        <v>1184</v>
      </c>
      <c r="D339" s="2" t="s">
        <v>1012</v>
      </c>
      <c r="E339" t="s">
        <v>1185</v>
      </c>
      <c r="F339" s="20">
        <v>510015</v>
      </c>
      <c r="G339" s="3">
        <v>1</v>
      </c>
      <c r="H339" s="3">
        <v>4.9197530864197522E-2</v>
      </c>
      <c r="I339" s="3">
        <v>0.14607867398217908</v>
      </c>
      <c r="J339" s="4" t="s">
        <v>25</v>
      </c>
      <c r="K339" s="10" t="s">
        <v>26</v>
      </c>
      <c r="L339" s="10" t="s">
        <v>26</v>
      </c>
      <c r="M339" s="10" t="s">
        <v>26</v>
      </c>
      <c r="N339" s="10" t="s">
        <v>26</v>
      </c>
      <c r="O339" s="10" t="s">
        <v>26</v>
      </c>
      <c r="P339" s="10" t="s">
        <v>26</v>
      </c>
      <c r="Q339" s="10" t="s">
        <v>26</v>
      </c>
      <c r="R339" s="10" t="s">
        <v>26</v>
      </c>
      <c r="S339" s="10" t="s">
        <v>1012</v>
      </c>
    </row>
    <row r="340" spans="2:19" ht="15" thickTop="1" thickBot="1" x14ac:dyDescent="0.5">
      <c r="B340" s="12">
        <v>313</v>
      </c>
      <c r="C340" s="2" t="s">
        <v>766</v>
      </c>
      <c r="D340" s="2" t="s">
        <v>1014</v>
      </c>
      <c r="E340" t="s">
        <v>1188</v>
      </c>
      <c r="F340" s="20">
        <v>510015</v>
      </c>
      <c r="G340" s="3">
        <v>1</v>
      </c>
      <c r="H340" s="3">
        <v>4.2941944175472521E-2</v>
      </c>
      <c r="I340" s="3">
        <v>0.30643365708080178</v>
      </c>
      <c r="J340" s="4" t="s">
        <v>25</v>
      </c>
      <c r="K340" s="10" t="s">
        <v>26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1014</v>
      </c>
    </row>
    <row r="341" spans="2:19" ht="15" thickTop="1" thickBot="1" x14ac:dyDescent="0.5">
      <c r="B341" s="12">
        <v>314</v>
      </c>
      <c r="C341" s="2" t="s">
        <v>722</v>
      </c>
      <c r="D341" s="2" t="s">
        <v>727</v>
      </c>
      <c r="E341" t="s">
        <v>728</v>
      </c>
      <c r="F341" s="20">
        <v>510015</v>
      </c>
      <c r="G341" s="3">
        <v>0.60029599271402567</v>
      </c>
      <c r="H341" s="3">
        <v>4.0469083155650357E-2</v>
      </c>
      <c r="I341" s="3">
        <v>0.11566387693539637</v>
      </c>
      <c r="J341" s="4" t="s">
        <v>25</v>
      </c>
      <c r="K341" s="10" t="s">
        <v>26</v>
      </c>
      <c r="L341" s="10" t="s">
        <v>26</v>
      </c>
      <c r="M341" s="10" t="s">
        <v>26</v>
      </c>
      <c r="N341" s="10" t="s">
        <v>26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727</v>
      </c>
    </row>
    <row r="342" spans="2:19" ht="15" thickTop="1" thickBot="1" x14ac:dyDescent="0.5">
      <c r="B342" s="12">
        <v>315</v>
      </c>
      <c r="C342" s="2" t="s">
        <v>769</v>
      </c>
      <c r="D342" s="2" t="s">
        <v>770</v>
      </c>
      <c r="E342" t="s">
        <v>771</v>
      </c>
      <c r="F342" s="20">
        <v>510015</v>
      </c>
      <c r="G342" s="3">
        <v>1</v>
      </c>
      <c r="H342" s="3">
        <v>3.8663044532841896E-2</v>
      </c>
      <c r="I342" s="3">
        <v>0.29567831885570928</v>
      </c>
      <c r="J342" s="4" t="s">
        <v>25</v>
      </c>
      <c r="K342" s="10" t="s">
        <v>26</v>
      </c>
      <c r="L342" s="10" t="s">
        <v>26</v>
      </c>
      <c r="M342" s="10" t="s">
        <v>26</v>
      </c>
      <c r="N342" s="10" t="s">
        <v>26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770</v>
      </c>
    </row>
    <row r="343" spans="2:19" ht="15" thickTop="1" thickBot="1" x14ac:dyDescent="0.5">
      <c r="B343" s="12">
        <v>316</v>
      </c>
      <c r="C343" s="2" t="s">
        <v>711</v>
      </c>
      <c r="D343" s="2" t="s">
        <v>1009</v>
      </c>
      <c r="E343" t="s">
        <v>1181</v>
      </c>
      <c r="F343" s="20">
        <v>510015</v>
      </c>
      <c r="G343" s="3">
        <v>0.7325397609404326</v>
      </c>
      <c r="H343" s="3">
        <v>3.3852606351108309E-2</v>
      </c>
      <c r="I343" s="3">
        <v>0.27403084614743356</v>
      </c>
      <c r="J343" s="4" t="s">
        <v>25</v>
      </c>
      <c r="K343" s="10" t="s">
        <v>26</v>
      </c>
      <c r="L343" s="10" t="s">
        <v>26</v>
      </c>
      <c r="M343" s="10" t="s">
        <v>26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1009</v>
      </c>
    </row>
    <row r="344" spans="2:19" ht="15" thickTop="1" thickBot="1" x14ac:dyDescent="0.5">
      <c r="B344" s="12">
        <v>317</v>
      </c>
      <c r="C344" s="2" t="s">
        <v>739</v>
      </c>
      <c r="D344" s="2" t="s">
        <v>740</v>
      </c>
      <c r="E344" t="s">
        <v>741</v>
      </c>
      <c r="F344" s="20">
        <v>510015</v>
      </c>
      <c r="G344" s="3">
        <v>1</v>
      </c>
      <c r="H344" s="3">
        <v>3.0637748931710045E-2</v>
      </c>
      <c r="I344" s="3">
        <v>0.17697482573948911</v>
      </c>
      <c r="J344" s="4" t="s">
        <v>25</v>
      </c>
      <c r="K344" s="10" t="s">
        <v>26</v>
      </c>
      <c r="L344" s="10" t="s">
        <v>26</v>
      </c>
      <c r="M344" s="10" t="s">
        <v>26</v>
      </c>
      <c r="N344" s="10" t="s">
        <v>26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740</v>
      </c>
    </row>
    <row r="345" spans="2:19" ht="15" thickTop="1" thickBot="1" x14ac:dyDescent="0.5">
      <c r="B345" s="12">
        <v>318</v>
      </c>
      <c r="C345" s="2" t="s">
        <v>782</v>
      </c>
      <c r="D345" s="2" t="s">
        <v>783</v>
      </c>
      <c r="E345" t="s">
        <v>784</v>
      </c>
      <c r="F345" s="20">
        <v>510015</v>
      </c>
      <c r="G345" s="3">
        <v>0.97943821007876175</v>
      </c>
      <c r="H345" s="3">
        <v>2.6145946200593503E-2</v>
      </c>
      <c r="I345" s="3">
        <v>0.22291297173690403</v>
      </c>
      <c r="J345" s="4" t="s">
        <v>25</v>
      </c>
      <c r="K345" s="10" t="s">
        <v>26</v>
      </c>
      <c r="L345" s="10" t="s">
        <v>26</v>
      </c>
      <c r="M345" s="10" t="s">
        <v>26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783</v>
      </c>
    </row>
    <row r="346" spans="2:19" ht="15" thickTop="1" thickBot="1" x14ac:dyDescent="0.5">
      <c r="B346" s="12">
        <v>319</v>
      </c>
      <c r="C346" s="2" t="s">
        <v>810</v>
      </c>
      <c r="D346" s="2" t="s">
        <v>813</v>
      </c>
      <c r="E346" t="s">
        <v>814</v>
      </c>
      <c r="F346" s="20">
        <v>510015</v>
      </c>
      <c r="G346" s="3">
        <v>0.9833945515763699</v>
      </c>
      <c r="H346" s="3">
        <v>2.4445176884201371E-2</v>
      </c>
      <c r="I346" s="3">
        <v>0.17602915951971787</v>
      </c>
      <c r="J346" s="4" t="s">
        <v>25</v>
      </c>
      <c r="K346" s="10" t="s">
        <v>26</v>
      </c>
      <c r="L346" s="10" t="s">
        <v>26</v>
      </c>
      <c r="M346" s="10" t="s">
        <v>26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813</v>
      </c>
    </row>
    <row r="347" spans="2:19" ht="15" thickTop="1" thickBot="1" x14ac:dyDescent="0.5">
      <c r="B347" s="12">
        <v>320</v>
      </c>
      <c r="C347" s="2" t="s">
        <v>667</v>
      </c>
      <c r="D347" s="2" t="s">
        <v>668</v>
      </c>
      <c r="E347" t="s">
        <v>669</v>
      </c>
      <c r="F347" s="20">
        <v>510015</v>
      </c>
      <c r="G347" s="3">
        <v>0.95642954309034178</v>
      </c>
      <c r="H347" s="3">
        <v>2.1929716247252599E-2</v>
      </c>
      <c r="I347" s="3">
        <v>0.21709056208489447</v>
      </c>
      <c r="J347" s="4" t="s">
        <v>25</v>
      </c>
      <c r="K347" s="10" t="s">
        <v>26</v>
      </c>
      <c r="L347" s="10" t="s">
        <v>26</v>
      </c>
      <c r="M347" s="10" t="s">
        <v>26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668</v>
      </c>
    </row>
    <row r="348" spans="2:19" ht="15" thickTop="1" thickBot="1" x14ac:dyDescent="0.5">
      <c r="B348" s="12">
        <v>321</v>
      </c>
      <c r="C348" s="2" t="s">
        <v>836</v>
      </c>
      <c r="D348" s="2" t="s">
        <v>839</v>
      </c>
      <c r="E348" t="s">
        <v>840</v>
      </c>
      <c r="F348" s="20">
        <v>510015</v>
      </c>
      <c r="G348" s="3">
        <v>0.97023724057580985</v>
      </c>
      <c r="H348" s="3">
        <v>2.1661812999566148E-2</v>
      </c>
      <c r="I348" s="3">
        <v>7.5758908287974019E-2</v>
      </c>
      <c r="J348" s="4" t="s">
        <v>25</v>
      </c>
      <c r="K348" s="10" t="s">
        <v>26</v>
      </c>
      <c r="L348" s="10" t="s">
        <v>26</v>
      </c>
      <c r="M348" s="10" t="s">
        <v>26</v>
      </c>
      <c r="N348" s="10" t="s">
        <v>26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839</v>
      </c>
    </row>
    <row r="349" spans="2:19" ht="15" thickTop="1" thickBot="1" x14ac:dyDescent="0.5">
      <c r="B349" s="12">
        <v>322</v>
      </c>
      <c r="C349" s="2" t="s">
        <v>841</v>
      </c>
      <c r="D349" s="2" t="s">
        <v>842</v>
      </c>
      <c r="E349" t="s">
        <v>843</v>
      </c>
      <c r="F349" s="20">
        <v>510015</v>
      </c>
      <c r="G349" s="3">
        <v>0.64414715719063531</v>
      </c>
      <c r="H349" s="3">
        <v>3.4156186927495557E-3</v>
      </c>
      <c r="I349" s="3">
        <v>0.10911090937482569</v>
      </c>
      <c r="J349" s="4" t="s">
        <v>25</v>
      </c>
      <c r="K349" s="10" t="s">
        <v>26</v>
      </c>
      <c r="L349" s="10" t="s">
        <v>26</v>
      </c>
      <c r="M349" s="10" t="s">
        <v>26</v>
      </c>
      <c r="N349" s="10" t="s">
        <v>26</v>
      </c>
      <c r="O349" s="10" t="s">
        <v>26</v>
      </c>
      <c r="P349" s="10" t="s">
        <v>26</v>
      </c>
      <c r="Q349" s="10" t="s">
        <v>26</v>
      </c>
      <c r="R349" s="10" t="s">
        <v>26</v>
      </c>
      <c r="S349" s="10" t="s">
        <v>842</v>
      </c>
    </row>
    <row r="350" spans="2:19" ht="15" thickTop="1" thickBot="1" x14ac:dyDescent="0.5">
      <c r="B350" s="12">
        <v>323</v>
      </c>
      <c r="C350" s="2" t="s">
        <v>722</v>
      </c>
      <c r="D350" s="2" t="s">
        <v>729</v>
      </c>
      <c r="E350" t="s">
        <v>730</v>
      </c>
      <c r="F350" s="20">
        <v>510021</v>
      </c>
      <c r="G350" s="3">
        <v>0.74689661707571298</v>
      </c>
      <c r="H350" s="3">
        <v>6.3724464895767871E-2</v>
      </c>
      <c r="I350" s="3">
        <v>0.10572113027498754</v>
      </c>
      <c r="J350" s="4" t="s">
        <v>24</v>
      </c>
      <c r="K350" s="10" t="s">
        <v>26</v>
      </c>
      <c r="L350" s="10" t="s">
        <v>26</v>
      </c>
      <c r="M350" s="10" t="s">
        <v>26</v>
      </c>
      <c r="N350" s="10" t="s">
        <v>26</v>
      </c>
      <c r="O350" s="10" t="s">
        <v>26</v>
      </c>
      <c r="P350" s="10" t="s">
        <v>1259</v>
      </c>
      <c r="Q350" s="10" t="s">
        <v>1259</v>
      </c>
      <c r="R350" s="10" t="s">
        <v>1259</v>
      </c>
      <c r="S350" s="10" t="s">
        <v>26</v>
      </c>
    </row>
    <row r="351" spans="2:19" ht="15" thickTop="1" thickBot="1" x14ac:dyDescent="0.5">
      <c r="B351" s="12">
        <v>324</v>
      </c>
      <c r="C351" s="2" t="s">
        <v>686</v>
      </c>
      <c r="D351" s="2" t="s">
        <v>1008</v>
      </c>
      <c r="E351" t="s">
        <v>1180</v>
      </c>
      <c r="F351" s="20">
        <v>510021</v>
      </c>
      <c r="G351" s="3">
        <v>0.34075382803297993</v>
      </c>
      <c r="H351" s="3">
        <v>5.3793657165796815E-2</v>
      </c>
      <c r="I351" s="3">
        <v>6.1392992380195258E-2</v>
      </c>
      <c r="J351" s="4" t="s">
        <v>24</v>
      </c>
      <c r="K351" s="10" t="s">
        <v>26</v>
      </c>
      <c r="L351" s="10" t="s">
        <v>26</v>
      </c>
      <c r="M351" s="10" t="s">
        <v>26</v>
      </c>
      <c r="N351" s="10" t="s">
        <v>26</v>
      </c>
      <c r="O351" s="10" t="s">
        <v>26</v>
      </c>
      <c r="P351" s="10" t="s">
        <v>1377</v>
      </c>
      <c r="Q351" s="10" t="s">
        <v>1377</v>
      </c>
      <c r="R351" s="10" t="s">
        <v>1377</v>
      </c>
      <c r="S351" s="10" t="s">
        <v>26</v>
      </c>
    </row>
    <row r="352" spans="2:19" ht="15" thickTop="1" thickBot="1" x14ac:dyDescent="0.5">
      <c r="B352" s="12">
        <v>325</v>
      </c>
      <c r="C352" s="2" t="s">
        <v>852</v>
      </c>
      <c r="D352" s="2" t="s">
        <v>853</v>
      </c>
      <c r="E352" t="s">
        <v>854</v>
      </c>
      <c r="F352" s="20">
        <v>510031</v>
      </c>
      <c r="G352" s="3">
        <v>0.89718699441574035</v>
      </c>
      <c r="H352" s="3">
        <v>5.2390620645726443E-2</v>
      </c>
      <c r="I352" s="3">
        <v>7.3340828650786033E-2</v>
      </c>
      <c r="J352" s="4" t="s">
        <v>23</v>
      </c>
      <c r="K352" s="10" t="s">
        <v>26</v>
      </c>
      <c r="L352" s="10" t="s">
        <v>26</v>
      </c>
      <c r="M352" s="10" t="s">
        <v>26</v>
      </c>
      <c r="N352" s="10" t="s">
        <v>1364</v>
      </c>
      <c r="O352" s="10" t="s">
        <v>1364</v>
      </c>
      <c r="P352" s="10" t="s">
        <v>1364</v>
      </c>
      <c r="Q352" s="10" t="s">
        <v>1364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686</v>
      </c>
      <c r="D353" s="2" t="s">
        <v>703</v>
      </c>
      <c r="E353" t="s">
        <v>704</v>
      </c>
      <c r="F353" s="20">
        <v>510031</v>
      </c>
      <c r="G353" s="3">
        <v>0.54449778434268836</v>
      </c>
      <c r="H353" s="3">
        <v>3.3356927977349231E-2</v>
      </c>
      <c r="I353" s="3">
        <v>5.5883915151369132E-2</v>
      </c>
      <c r="J353" s="4" t="s">
        <v>23</v>
      </c>
      <c r="K353" s="10" t="s">
        <v>26</v>
      </c>
      <c r="L353" s="10" t="s">
        <v>26</v>
      </c>
      <c r="M353" s="10" t="s">
        <v>26</v>
      </c>
      <c r="N353" s="10" t="s">
        <v>1436</v>
      </c>
      <c r="O353" s="10" t="s">
        <v>1436</v>
      </c>
      <c r="P353" s="10" t="s">
        <v>1436</v>
      </c>
      <c r="Q353" s="10" t="s">
        <v>1436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634</v>
      </c>
      <c r="D354" s="2" t="s">
        <v>1004</v>
      </c>
      <c r="E354" t="s">
        <v>1175</v>
      </c>
      <c r="F354" s="20">
        <v>510031</v>
      </c>
      <c r="G354" s="3">
        <v>0.38096051956930438</v>
      </c>
      <c r="H354" s="3">
        <v>2.1409703878770916E-2</v>
      </c>
      <c r="I354" s="3">
        <v>0.13868755681230757</v>
      </c>
      <c r="J354" s="4" t="s">
        <v>23</v>
      </c>
      <c r="K354" s="10" t="s">
        <v>26</v>
      </c>
      <c r="L354" s="10" t="s">
        <v>26</v>
      </c>
      <c r="M354" s="10" t="s">
        <v>26</v>
      </c>
      <c r="N354" s="10" t="s">
        <v>26</v>
      </c>
      <c r="O354" s="10" t="s">
        <v>1437</v>
      </c>
      <c r="P354" s="10" t="s">
        <v>1437</v>
      </c>
      <c r="Q354" s="10" t="s">
        <v>1437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711</v>
      </c>
      <c r="D355" s="2" t="s">
        <v>720</v>
      </c>
      <c r="E355" t="s">
        <v>721</v>
      </c>
      <c r="F355" s="20">
        <v>510035</v>
      </c>
      <c r="G355" s="3">
        <v>0.58655698103352594</v>
      </c>
      <c r="H355" s="3">
        <v>4.7817363813229631E-2</v>
      </c>
      <c r="I355" s="3">
        <v>6.3070565013566615E-2</v>
      </c>
      <c r="J355" s="4" t="s">
        <v>23</v>
      </c>
      <c r="K355" s="10" t="s">
        <v>26</v>
      </c>
      <c r="L355" s="10" t="s">
        <v>26</v>
      </c>
      <c r="M355" s="10" t="s">
        <v>26</v>
      </c>
      <c r="N355" s="10" t="s">
        <v>26</v>
      </c>
      <c r="O355" s="10" t="s">
        <v>26</v>
      </c>
      <c r="P355" s="10" t="s">
        <v>26</v>
      </c>
      <c r="Q355" s="10" t="s">
        <v>720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779</v>
      </c>
      <c r="D356" s="2" t="s">
        <v>780</v>
      </c>
      <c r="E356" t="s">
        <v>781</v>
      </c>
      <c r="F356" s="20">
        <v>510035</v>
      </c>
      <c r="G356" s="3">
        <v>0.61552533206076532</v>
      </c>
      <c r="H356" s="3">
        <v>4.4795327426619867E-2</v>
      </c>
      <c r="I356" s="3">
        <v>8.3458737214672091E-2</v>
      </c>
      <c r="J356" s="4" t="s">
        <v>23</v>
      </c>
      <c r="K356" s="10" t="s">
        <v>26</v>
      </c>
      <c r="L356" s="10" t="s">
        <v>26</v>
      </c>
      <c r="M356" s="10" t="s">
        <v>26</v>
      </c>
      <c r="N356" s="10" t="s">
        <v>26</v>
      </c>
      <c r="O356" s="10" t="s">
        <v>26</v>
      </c>
      <c r="P356" s="10" t="s">
        <v>26</v>
      </c>
      <c r="Q356" s="10" t="s">
        <v>780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652</v>
      </c>
      <c r="D357" s="2" t="s">
        <v>661</v>
      </c>
      <c r="E357" t="s">
        <v>662</v>
      </c>
      <c r="F357" s="20">
        <v>510035</v>
      </c>
      <c r="G357" s="3">
        <v>0.41909814323607436</v>
      </c>
      <c r="H357" s="3">
        <v>2.3322569070685271E-2</v>
      </c>
      <c r="I357" s="3">
        <v>0.15048594113842093</v>
      </c>
      <c r="J357" s="4" t="s">
        <v>23</v>
      </c>
      <c r="K357" s="10" t="s">
        <v>26</v>
      </c>
      <c r="L357" s="10" t="s">
        <v>26</v>
      </c>
      <c r="M357" s="10" t="s">
        <v>26</v>
      </c>
      <c r="N357" s="10" t="s">
        <v>26</v>
      </c>
      <c r="O357" s="10" t="s">
        <v>26</v>
      </c>
      <c r="P357" s="10" t="s">
        <v>26</v>
      </c>
      <c r="Q357" s="10" t="s">
        <v>661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739</v>
      </c>
      <c r="D358" s="2" t="s">
        <v>742</v>
      </c>
      <c r="E358" t="s">
        <v>743</v>
      </c>
      <c r="F358" s="20">
        <v>510035</v>
      </c>
      <c r="G358" s="3">
        <v>0.96131805157593109</v>
      </c>
      <c r="H358" s="3">
        <v>2.0912309935430043E-2</v>
      </c>
      <c r="I358" s="3">
        <v>5.176736572766677E-2</v>
      </c>
      <c r="J358" s="4" t="s">
        <v>23</v>
      </c>
      <c r="K358" s="10" t="s">
        <v>26</v>
      </c>
      <c r="L358" s="10" t="s">
        <v>26</v>
      </c>
      <c r="M358" s="10" t="s">
        <v>26</v>
      </c>
      <c r="N358" s="10" t="s">
        <v>26</v>
      </c>
      <c r="O358" s="10" t="s">
        <v>26</v>
      </c>
      <c r="P358" s="10" t="s">
        <v>26</v>
      </c>
      <c r="Q358" s="10" t="s">
        <v>742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790</v>
      </c>
      <c r="D359" s="2" t="s">
        <v>791</v>
      </c>
      <c r="E359" t="s">
        <v>792</v>
      </c>
      <c r="F359" s="20">
        <v>510035</v>
      </c>
      <c r="G359" s="3">
        <v>0.94339135375238892</v>
      </c>
      <c r="H359" s="3">
        <v>1.0327795240233502E-2</v>
      </c>
      <c r="I359" s="3">
        <v>0.1060641812175501</v>
      </c>
      <c r="J359" s="4" t="s">
        <v>23</v>
      </c>
      <c r="K359" s="10" t="s">
        <v>26</v>
      </c>
      <c r="L359" s="10" t="s">
        <v>26</v>
      </c>
      <c r="M359" s="10" t="s">
        <v>26</v>
      </c>
      <c r="N359" s="10" t="s">
        <v>26</v>
      </c>
      <c r="O359" s="10" t="s">
        <v>26</v>
      </c>
      <c r="P359" s="10" t="s">
        <v>26</v>
      </c>
      <c r="Q359" s="10" t="s">
        <v>791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790</v>
      </c>
      <c r="D360" s="2" t="s">
        <v>793</v>
      </c>
      <c r="E360" t="s">
        <v>794</v>
      </c>
      <c r="F360" s="20">
        <v>510035</v>
      </c>
      <c r="G360" s="3">
        <v>0.93157870519486519</v>
      </c>
      <c r="H360" s="3">
        <v>4.6666425496509805E-3</v>
      </c>
      <c r="I360" s="3">
        <v>0.10775413936952286</v>
      </c>
      <c r="J360" s="4" t="s">
        <v>23</v>
      </c>
      <c r="K360" s="10" t="s">
        <v>26</v>
      </c>
      <c r="L360" s="10" t="s">
        <v>26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793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766</v>
      </c>
      <c r="D361" s="2" t="s">
        <v>767</v>
      </c>
      <c r="E361" t="s">
        <v>768</v>
      </c>
      <c r="F361" s="20">
        <v>510035</v>
      </c>
      <c r="G361" s="3">
        <v>0.54761360295318673</v>
      </c>
      <c r="H361" s="3">
        <v>-4.0978546071924693E-2</v>
      </c>
      <c r="I361" s="3">
        <v>0.19463581888678455</v>
      </c>
      <c r="J361" s="4" t="s">
        <v>23</v>
      </c>
      <c r="K361" s="10" t="s">
        <v>26</v>
      </c>
      <c r="L361" s="10" t="s">
        <v>26</v>
      </c>
      <c r="M361" s="10" t="s">
        <v>26</v>
      </c>
      <c r="N361" s="10" t="s">
        <v>26</v>
      </c>
      <c r="O361" s="10" t="s">
        <v>26</v>
      </c>
      <c r="P361" s="10" t="s">
        <v>26</v>
      </c>
      <c r="Q361" s="10" t="s">
        <v>767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722</v>
      </c>
      <c r="D362" s="2" t="s">
        <v>1011</v>
      </c>
      <c r="E362" t="s">
        <v>1183</v>
      </c>
      <c r="F362" s="20">
        <v>510039</v>
      </c>
      <c r="G362" s="3">
        <v>0.37160785592046292</v>
      </c>
      <c r="H362" s="3">
        <v>2.6671084237554866E-2</v>
      </c>
      <c r="I362" s="3">
        <v>8.5385086222211221E-2</v>
      </c>
      <c r="J362" s="4" t="s">
        <v>23</v>
      </c>
      <c r="K362" s="10" t="s">
        <v>26</v>
      </c>
      <c r="L362" s="10" t="s">
        <v>26</v>
      </c>
      <c r="M362" s="10" t="s">
        <v>26</v>
      </c>
      <c r="N362" s="10" t="s">
        <v>26</v>
      </c>
      <c r="O362" s="10" t="s">
        <v>26</v>
      </c>
      <c r="P362" s="10" t="s">
        <v>26</v>
      </c>
      <c r="Q362" s="10" t="s">
        <v>1438</v>
      </c>
      <c r="R362" s="10" t="s">
        <v>1438</v>
      </c>
      <c r="S362" s="10" t="s">
        <v>1438</v>
      </c>
    </row>
    <row r="363" spans="2:19" ht="15" thickTop="1" thickBot="1" x14ac:dyDescent="0.5">
      <c r="B363" s="12">
        <v>336</v>
      </c>
      <c r="C363" s="2" t="s">
        <v>857</v>
      </c>
      <c r="D363" s="2" t="s">
        <v>858</v>
      </c>
      <c r="E363" t="s">
        <v>859</v>
      </c>
      <c r="F363" s="20">
        <v>510039</v>
      </c>
      <c r="G363" s="3">
        <v>0.91120629775410955</v>
      </c>
      <c r="H363" s="3">
        <v>-1.2070815450644233E-3</v>
      </c>
      <c r="I363" s="3">
        <v>2.8950369068752587E-2</v>
      </c>
      <c r="J363" s="4" t="s">
        <v>23</v>
      </c>
      <c r="K363" s="10" t="s">
        <v>26</v>
      </c>
      <c r="L363" s="10" t="s">
        <v>26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1363</v>
      </c>
      <c r="R363" s="10" t="s">
        <v>1363</v>
      </c>
      <c r="S363" s="10" t="s">
        <v>1363</v>
      </c>
    </row>
    <row r="364" spans="2:19" ht="15" thickTop="1" thickBot="1" x14ac:dyDescent="0.5">
      <c r="B364" s="12">
        <v>337</v>
      </c>
      <c r="C364" s="2" t="s">
        <v>785</v>
      </c>
      <c r="D364" s="2" t="s">
        <v>788</v>
      </c>
      <c r="E364" t="s">
        <v>789</v>
      </c>
      <c r="F364" s="20">
        <v>510039</v>
      </c>
      <c r="G364" s="3">
        <v>0.79303736825295434</v>
      </c>
      <c r="H364" s="3">
        <v>-9.7712757246574168E-3</v>
      </c>
      <c r="I364" s="3">
        <v>0.24715754301712864</v>
      </c>
      <c r="J364" s="4" t="s">
        <v>23</v>
      </c>
      <c r="K364" s="10" t="s">
        <v>26</v>
      </c>
      <c r="L364" s="10" t="s">
        <v>26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1439</v>
      </c>
      <c r="R364" s="10" t="s">
        <v>1439</v>
      </c>
      <c r="S364" s="10" t="s">
        <v>1439</v>
      </c>
    </row>
    <row r="365" spans="2:19" ht="15" thickTop="1" thickBot="1" x14ac:dyDescent="0.5">
      <c r="B365" s="12">
        <v>338</v>
      </c>
      <c r="C365" s="2" t="s">
        <v>739</v>
      </c>
      <c r="D365" s="2" t="s">
        <v>744</v>
      </c>
      <c r="E365" t="s">
        <v>745</v>
      </c>
      <c r="F365" s="20">
        <v>510039</v>
      </c>
      <c r="G365" s="3">
        <v>0.91156978601085925</v>
      </c>
      <c r="H365" s="3">
        <v>-1.2884644535394838E-2</v>
      </c>
      <c r="I365" s="3">
        <v>4.6948610503871981E-2</v>
      </c>
      <c r="J365" s="4" t="s">
        <v>23</v>
      </c>
      <c r="K365" s="10" t="s">
        <v>26</v>
      </c>
      <c r="L365" s="10" t="s">
        <v>26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1440</v>
      </c>
      <c r="R365" s="10" t="s">
        <v>1440</v>
      </c>
      <c r="S365" s="10" t="s">
        <v>1440</v>
      </c>
    </row>
    <row r="366" spans="2:19" ht="15" thickTop="1" thickBot="1" x14ac:dyDescent="0.5">
      <c r="B366" s="12">
        <v>339</v>
      </c>
      <c r="C366" s="2" t="s">
        <v>686</v>
      </c>
      <c r="D366" s="2" t="s">
        <v>701</v>
      </c>
      <c r="E366" t="s">
        <v>702</v>
      </c>
      <c r="F366" s="20">
        <v>510041</v>
      </c>
      <c r="G366" s="3">
        <v>0.28825676909035586</v>
      </c>
      <c r="H366" s="3">
        <v>3.6715542521994084E-2</v>
      </c>
      <c r="I366" s="3">
        <v>5.0136970512859112E-2</v>
      </c>
      <c r="J366" s="4" t="s">
        <v>22</v>
      </c>
      <c r="K366" s="10" t="s">
        <v>26</v>
      </c>
      <c r="L366" s="10" t="s">
        <v>26</v>
      </c>
      <c r="M366" s="10" t="s">
        <v>26</v>
      </c>
      <c r="N366" s="10" t="s">
        <v>26</v>
      </c>
      <c r="O366" s="10" t="s">
        <v>1260</v>
      </c>
      <c r="P366" s="10" t="s">
        <v>1260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722</v>
      </c>
      <c r="D367" s="2" t="s">
        <v>723</v>
      </c>
      <c r="E367" t="s">
        <v>724</v>
      </c>
      <c r="F367" s="20">
        <v>510041</v>
      </c>
      <c r="G367" s="3">
        <v>0.72907197514527344</v>
      </c>
      <c r="H367" s="3">
        <v>2.8851505413023459E-2</v>
      </c>
      <c r="I367" s="3">
        <v>5.1739110835201168E-3</v>
      </c>
      <c r="J367" s="4" t="s">
        <v>22</v>
      </c>
      <c r="K367" s="10" t="s">
        <v>26</v>
      </c>
      <c r="L367" s="10" t="s">
        <v>26</v>
      </c>
      <c r="M367" s="10" t="s">
        <v>26</v>
      </c>
      <c r="N367" s="10" t="s">
        <v>1229</v>
      </c>
      <c r="O367" s="10" t="s">
        <v>1229</v>
      </c>
      <c r="P367" s="10" t="s">
        <v>1229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711</v>
      </c>
      <c r="D368" s="2" t="s">
        <v>716</v>
      </c>
      <c r="E368" t="s">
        <v>717</v>
      </c>
      <c r="F368" s="20">
        <v>510041</v>
      </c>
      <c r="G368" s="3">
        <v>0.33766630983330798</v>
      </c>
      <c r="H368" s="3">
        <v>1.938083121289225E-2</v>
      </c>
      <c r="I368" s="3">
        <v>2.9512888398904629E-2</v>
      </c>
      <c r="J368" s="4" t="s">
        <v>22</v>
      </c>
      <c r="K368" s="10" t="s">
        <v>26</v>
      </c>
      <c r="L368" s="10" t="s">
        <v>26</v>
      </c>
      <c r="M368" s="10" t="s">
        <v>26</v>
      </c>
      <c r="N368" s="10" t="s">
        <v>1261</v>
      </c>
      <c r="O368" s="10" t="s">
        <v>1261</v>
      </c>
      <c r="P368" s="10" t="s">
        <v>1261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857</v>
      </c>
      <c r="D369" s="2" t="s">
        <v>860</v>
      </c>
      <c r="E369" t="s">
        <v>861</v>
      </c>
      <c r="F369" s="20">
        <v>510041</v>
      </c>
      <c r="G369" s="3">
        <v>0.41423071438756587</v>
      </c>
      <c r="H369" s="3">
        <v>1.3590649633052461E-2</v>
      </c>
      <c r="I369" s="3">
        <v>6.9906706076503812E-4</v>
      </c>
      <c r="J369" s="4" t="s">
        <v>22</v>
      </c>
      <c r="K369" s="10" t="s">
        <v>26</v>
      </c>
      <c r="L369" s="10" t="s">
        <v>26</v>
      </c>
      <c r="M369" s="10" t="s">
        <v>26</v>
      </c>
      <c r="N369" s="10" t="s">
        <v>1441</v>
      </c>
      <c r="O369" s="10" t="s">
        <v>1441</v>
      </c>
      <c r="P369" s="10" t="s">
        <v>1441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862</v>
      </c>
      <c r="D370" s="2" t="s">
        <v>863</v>
      </c>
      <c r="E370" t="s">
        <v>864</v>
      </c>
      <c r="F370" s="20">
        <v>510045</v>
      </c>
      <c r="G370" s="3">
        <v>0.24011698265429612</v>
      </c>
      <c r="H370" s="3">
        <v>-8.7972854090729148E-4</v>
      </c>
      <c r="I370" s="3">
        <v>3.710554929739672E-2</v>
      </c>
      <c r="J370" s="4" t="s">
        <v>22</v>
      </c>
      <c r="K370" s="10" t="s">
        <v>26</v>
      </c>
      <c r="L370" s="10" t="s">
        <v>26</v>
      </c>
      <c r="M370" s="10" t="s">
        <v>26</v>
      </c>
      <c r="N370" s="10" t="s">
        <v>26</v>
      </c>
      <c r="O370" s="10" t="s">
        <v>26</v>
      </c>
      <c r="P370" s="10" t="s">
        <v>863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760</v>
      </c>
      <c r="D371" s="2" t="s">
        <v>761</v>
      </c>
      <c r="E371" t="s">
        <v>762</v>
      </c>
      <c r="F371" s="20">
        <v>510051</v>
      </c>
      <c r="G371" s="3">
        <v>0.44371517972983288</v>
      </c>
      <c r="H371" s="3">
        <v>5.7406971267074891E-2</v>
      </c>
      <c r="I371" s="3">
        <v>9.606553363499068E-3</v>
      </c>
      <c r="J371" s="4" t="s">
        <v>21</v>
      </c>
      <c r="K371" s="10" t="s">
        <v>26</v>
      </c>
      <c r="L371" s="10" t="s">
        <v>1442</v>
      </c>
      <c r="M371" s="10" t="s">
        <v>1442</v>
      </c>
      <c r="N371" s="10" t="s">
        <v>1442</v>
      </c>
      <c r="O371" s="10" t="s">
        <v>1442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686</v>
      </c>
      <c r="D372" s="2" t="s">
        <v>697</v>
      </c>
      <c r="E372" t="s">
        <v>698</v>
      </c>
      <c r="F372" s="20">
        <v>510051</v>
      </c>
      <c r="G372" s="3">
        <v>0.68380666784265309</v>
      </c>
      <c r="H372" s="3">
        <v>4.5767692826516354E-2</v>
      </c>
      <c r="I372" s="3">
        <v>-2.5074235519558959E-2</v>
      </c>
      <c r="J372" s="4" t="s">
        <v>21</v>
      </c>
      <c r="K372" s="10" t="s">
        <v>1443</v>
      </c>
      <c r="L372" s="10" t="s">
        <v>1443</v>
      </c>
      <c r="M372" s="10" t="s">
        <v>1443</v>
      </c>
      <c r="N372" s="10" t="s">
        <v>1443</v>
      </c>
      <c r="O372" s="10" t="s">
        <v>1443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824</v>
      </c>
      <c r="D373" s="2" t="s">
        <v>825</v>
      </c>
      <c r="E373" t="s">
        <v>826</v>
      </c>
      <c r="F373" s="20">
        <v>510051</v>
      </c>
      <c r="G373" s="3">
        <v>0.3779117222326866</v>
      </c>
      <c r="H373" s="3">
        <v>4.0452301321866529E-2</v>
      </c>
      <c r="I373" s="3">
        <v>-1.671642285258404E-2</v>
      </c>
      <c r="J373" s="4" t="s">
        <v>21</v>
      </c>
      <c r="K373" s="10" t="s">
        <v>1367</v>
      </c>
      <c r="L373" s="10" t="s">
        <v>1367</v>
      </c>
      <c r="M373" s="10" t="s">
        <v>1367</v>
      </c>
      <c r="N373" s="10" t="s">
        <v>1367</v>
      </c>
      <c r="O373" s="10" t="s">
        <v>1367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810</v>
      </c>
      <c r="D374" s="2" t="s">
        <v>811</v>
      </c>
      <c r="E374" t="s">
        <v>812</v>
      </c>
      <c r="F374" s="20">
        <v>510051</v>
      </c>
      <c r="G374" s="3">
        <v>0.76380965632391828</v>
      </c>
      <c r="H374" s="3">
        <v>3.6579302507281398E-3</v>
      </c>
      <c r="I374" s="3">
        <v>8.7259200193563567E-3</v>
      </c>
      <c r="J374" s="4" t="s">
        <v>21</v>
      </c>
      <c r="K374" s="10" t="s">
        <v>26</v>
      </c>
      <c r="L374" s="10" t="s">
        <v>26</v>
      </c>
      <c r="M374" s="10" t="s">
        <v>26</v>
      </c>
      <c r="N374" s="10" t="s">
        <v>1444</v>
      </c>
      <c r="O374" s="10" t="s">
        <v>1444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722</v>
      </c>
      <c r="D375" s="2" t="s">
        <v>725</v>
      </c>
      <c r="E375" t="s">
        <v>726</v>
      </c>
      <c r="F375" s="20">
        <v>510055</v>
      </c>
      <c r="G375" s="3">
        <v>0.75750357313006211</v>
      </c>
      <c r="H375" s="3">
        <v>-2.1571447248005236E-3</v>
      </c>
      <c r="I375" s="3">
        <v>3.2547395548845504E-2</v>
      </c>
      <c r="J375" s="4" t="s">
        <v>21</v>
      </c>
      <c r="K375" s="10" t="s">
        <v>26</v>
      </c>
      <c r="L375" s="10" t="s">
        <v>26</v>
      </c>
      <c r="M375" s="10" t="s">
        <v>26</v>
      </c>
      <c r="N375" s="10" t="s">
        <v>26</v>
      </c>
      <c r="O375" s="10" t="s">
        <v>725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785</v>
      </c>
      <c r="D376" s="2" t="s">
        <v>786</v>
      </c>
      <c r="E376" t="s">
        <v>787</v>
      </c>
      <c r="F376" s="20">
        <v>510059</v>
      </c>
      <c r="G376" s="3">
        <v>0.84489353531474531</v>
      </c>
      <c r="H376" s="3">
        <v>-1.9335357547171899E-2</v>
      </c>
      <c r="I376" s="3">
        <v>0.12452292791273582</v>
      </c>
      <c r="J376" s="4" t="s">
        <v>21</v>
      </c>
      <c r="K376" s="10" t="s">
        <v>26</v>
      </c>
      <c r="L376" s="10" t="s">
        <v>26</v>
      </c>
      <c r="M376" s="10" t="s">
        <v>26</v>
      </c>
      <c r="N376" s="10" t="s">
        <v>26</v>
      </c>
      <c r="O376" s="10" t="s">
        <v>1445</v>
      </c>
      <c r="P376" s="10" t="s">
        <v>1445</v>
      </c>
      <c r="Q376" s="10" t="s">
        <v>1445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686</v>
      </c>
      <c r="D377" s="2" t="s">
        <v>705</v>
      </c>
      <c r="E377" t="s">
        <v>706</v>
      </c>
      <c r="F377" s="20">
        <v>510061</v>
      </c>
      <c r="G377" s="3">
        <v>9.6193323009327605E-2</v>
      </c>
      <c r="H377" s="3">
        <v>8.3341252494535736E-2</v>
      </c>
      <c r="I377" s="3">
        <v>-6.1478315724049527E-2</v>
      </c>
      <c r="J377" s="4" t="s">
        <v>20</v>
      </c>
      <c r="K377" s="10" t="s">
        <v>1382</v>
      </c>
      <c r="L377" s="10" t="s">
        <v>1382</v>
      </c>
      <c r="M377" s="10" t="s">
        <v>1382</v>
      </c>
      <c r="N377" s="10" t="s">
        <v>1382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686</v>
      </c>
      <c r="D378" s="2" t="s">
        <v>709</v>
      </c>
      <c r="E378" t="s">
        <v>710</v>
      </c>
      <c r="F378" s="20">
        <v>510061</v>
      </c>
      <c r="G378" s="3">
        <v>0.11651745166731528</v>
      </c>
      <c r="H378" s="3">
        <v>5.5486581988348799E-2</v>
      </c>
      <c r="I378" s="3">
        <v>-2.4190345524873155E-3</v>
      </c>
      <c r="J378" s="4" t="s">
        <v>20</v>
      </c>
      <c r="K378" s="10" t="s">
        <v>1383</v>
      </c>
      <c r="L378" s="10" t="s">
        <v>1383</v>
      </c>
      <c r="M378" s="10" t="s">
        <v>1383</v>
      </c>
      <c r="N378" s="10" t="s">
        <v>1383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753</v>
      </c>
      <c r="D379" s="2" t="s">
        <v>756</v>
      </c>
      <c r="E379" t="s">
        <v>757</v>
      </c>
      <c r="F379" s="20">
        <v>510061</v>
      </c>
      <c r="G379" s="3">
        <v>0.48196068673799458</v>
      </c>
      <c r="H379" s="3">
        <v>5.1488334674175427E-2</v>
      </c>
      <c r="I379" s="3">
        <v>-4.2404319804254825E-2</v>
      </c>
      <c r="J379" s="4" t="s">
        <v>20</v>
      </c>
      <c r="K379" s="10" t="s">
        <v>1365</v>
      </c>
      <c r="L379" s="10" t="s">
        <v>1365</v>
      </c>
      <c r="M379" s="10" t="s">
        <v>1365</v>
      </c>
      <c r="N379" s="10" t="s">
        <v>1365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649</v>
      </c>
      <c r="D380" s="2" t="s">
        <v>650</v>
      </c>
      <c r="E380" t="s">
        <v>651</v>
      </c>
      <c r="F380" s="20">
        <v>510061</v>
      </c>
      <c r="G380" s="3">
        <v>0.37842121712729382</v>
      </c>
      <c r="H380" s="3">
        <v>2.0782074863244366E-2</v>
      </c>
      <c r="I380" s="3">
        <v>-9.3522866311541858E-2</v>
      </c>
      <c r="J380" s="4" t="s">
        <v>20</v>
      </c>
      <c r="K380" s="10" t="s">
        <v>1392</v>
      </c>
      <c r="L380" s="10" t="s">
        <v>1392</v>
      </c>
      <c r="M380" s="10" t="s">
        <v>1392</v>
      </c>
      <c r="N380" s="10" t="s">
        <v>1392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753</v>
      </c>
      <c r="D381" s="2" t="s">
        <v>754</v>
      </c>
      <c r="E381" t="s">
        <v>755</v>
      </c>
      <c r="F381" s="20">
        <v>510061</v>
      </c>
      <c r="G381" s="3">
        <v>7.681930005555114E-2</v>
      </c>
      <c r="H381" s="3">
        <v>5.2057914429803204E-3</v>
      </c>
      <c r="I381" s="3">
        <v>-9.9852427659702786E-2</v>
      </c>
      <c r="J381" s="4" t="s">
        <v>20</v>
      </c>
      <c r="K381" s="10" t="s">
        <v>26</v>
      </c>
      <c r="L381" s="10" t="s">
        <v>26</v>
      </c>
      <c r="M381" s="10" t="s">
        <v>1366</v>
      </c>
      <c r="N381" s="10" t="s">
        <v>1366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711</v>
      </c>
      <c r="D382" s="2" t="s">
        <v>718</v>
      </c>
      <c r="E382" t="s">
        <v>719</v>
      </c>
      <c r="F382" s="20">
        <v>510065</v>
      </c>
      <c r="G382" s="3">
        <v>0.2258652094717668</v>
      </c>
      <c r="H382" s="3">
        <v>9.0311986863710891E-2</v>
      </c>
      <c r="I382" s="3">
        <v>-6.7677115156250939E-2</v>
      </c>
      <c r="J382" s="4" t="s">
        <v>20</v>
      </c>
      <c r="K382" s="10" t="s">
        <v>26</v>
      </c>
      <c r="L382" s="10" t="s">
        <v>26</v>
      </c>
      <c r="M382" s="10" t="s">
        <v>26</v>
      </c>
      <c r="N382" s="10" t="s">
        <v>718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686</v>
      </c>
      <c r="D383" s="2" t="s">
        <v>689</v>
      </c>
      <c r="E383" t="s">
        <v>690</v>
      </c>
      <c r="F383" s="20">
        <v>510065</v>
      </c>
      <c r="G383" s="3">
        <v>0.93043570895919891</v>
      </c>
      <c r="H383" s="3">
        <v>3.8155235944371903E-2</v>
      </c>
      <c r="I383" s="3">
        <v>4.666553619437469E-2</v>
      </c>
      <c r="J383" s="4" t="s">
        <v>20</v>
      </c>
      <c r="K383" s="10" t="s">
        <v>26</v>
      </c>
      <c r="L383" s="10" t="s">
        <v>26</v>
      </c>
      <c r="M383" s="10" t="s">
        <v>26</v>
      </c>
      <c r="N383" s="10" t="s">
        <v>689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670</v>
      </c>
      <c r="D384" s="2" t="s">
        <v>681</v>
      </c>
      <c r="E384" t="s">
        <v>682</v>
      </c>
      <c r="F384" s="20">
        <v>510065</v>
      </c>
      <c r="G384" s="3">
        <v>0.15429491659323638</v>
      </c>
      <c r="H384" s="3">
        <v>7.2179174185331369E-3</v>
      </c>
      <c r="I384" s="3">
        <v>-0.10382397713959692</v>
      </c>
      <c r="J384" s="4" t="s">
        <v>20</v>
      </c>
      <c r="K384" s="10" t="s">
        <v>26</v>
      </c>
      <c r="L384" s="10" t="s">
        <v>26</v>
      </c>
      <c r="M384" s="10" t="s">
        <v>26</v>
      </c>
      <c r="N384" s="10" t="s">
        <v>681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810</v>
      </c>
      <c r="D385" s="2" t="s">
        <v>817</v>
      </c>
      <c r="E385" t="s">
        <v>818</v>
      </c>
      <c r="F385" s="20">
        <v>510065</v>
      </c>
      <c r="G385" s="3">
        <v>0.76763875823142058</v>
      </c>
      <c r="H385" s="3">
        <v>-4.2523033309708521E-3</v>
      </c>
      <c r="I385" s="3">
        <v>-5.0114087720797229E-2</v>
      </c>
      <c r="J385" s="4" t="s">
        <v>20</v>
      </c>
      <c r="K385" s="10" t="s">
        <v>26</v>
      </c>
      <c r="L385" s="10" t="s">
        <v>26</v>
      </c>
      <c r="M385" s="10" t="s">
        <v>26</v>
      </c>
      <c r="N385" s="10" t="s">
        <v>817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634</v>
      </c>
      <c r="D386" s="2" t="s">
        <v>643</v>
      </c>
      <c r="E386" t="s">
        <v>644</v>
      </c>
      <c r="F386" s="20">
        <v>510071</v>
      </c>
      <c r="G386" s="3">
        <v>0.73846878403438021</v>
      </c>
      <c r="H386" s="3">
        <v>3.9425739688092015E-2</v>
      </c>
      <c r="I386" s="3">
        <v>-6.4487484467431189E-2</v>
      </c>
      <c r="J386" s="4" t="s">
        <v>19</v>
      </c>
      <c r="K386" s="10" t="s">
        <v>1390</v>
      </c>
      <c r="L386" s="10" t="s">
        <v>1390</v>
      </c>
      <c r="M386" s="10" t="s">
        <v>1390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634</v>
      </c>
      <c r="D387" s="2" t="s">
        <v>637</v>
      </c>
      <c r="E387" t="s">
        <v>638</v>
      </c>
      <c r="F387" s="20">
        <v>510071</v>
      </c>
      <c r="G387" s="3">
        <v>0.52107589813834754</v>
      </c>
      <c r="H387" s="3">
        <v>3.9048292584360426E-2</v>
      </c>
      <c r="I387" s="3">
        <v>-7.7206820028864087E-2</v>
      </c>
      <c r="J387" s="4" t="s">
        <v>19</v>
      </c>
      <c r="K387" s="10" t="s">
        <v>1446</v>
      </c>
      <c r="L387" s="10" t="s">
        <v>1446</v>
      </c>
      <c r="M387" s="10" t="s">
        <v>1446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736</v>
      </c>
      <c r="D388" s="2" t="s">
        <v>737</v>
      </c>
      <c r="E388" t="s">
        <v>738</v>
      </c>
      <c r="F388" s="20">
        <v>510071</v>
      </c>
      <c r="G388" s="3">
        <v>0.1397464578672632</v>
      </c>
      <c r="H388" s="3">
        <v>3.0637967810742645E-2</v>
      </c>
      <c r="I388" s="3">
        <v>-8.5647242189955106E-2</v>
      </c>
      <c r="J388" s="4" t="s">
        <v>19</v>
      </c>
      <c r="K388" s="10" t="s">
        <v>1386</v>
      </c>
      <c r="L388" s="10" t="s">
        <v>1386</v>
      </c>
      <c r="M388" s="10" t="s">
        <v>1386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827</v>
      </c>
      <c r="D389" s="2" t="s">
        <v>828</v>
      </c>
      <c r="E389" t="s">
        <v>829</v>
      </c>
      <c r="F389" s="20">
        <v>510071</v>
      </c>
      <c r="G389" s="3">
        <v>0.73452105137013668</v>
      </c>
      <c r="H389" s="3">
        <v>2.9422222222222242E-2</v>
      </c>
      <c r="I389" s="3">
        <v>-5.8139799672744463E-2</v>
      </c>
      <c r="J389" s="4" t="s">
        <v>19</v>
      </c>
      <c r="K389" s="10" t="s">
        <v>1368</v>
      </c>
      <c r="L389" s="10" t="s">
        <v>1368</v>
      </c>
      <c r="M389" s="10" t="s">
        <v>1368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634</v>
      </c>
      <c r="D390" s="2" t="s">
        <v>641</v>
      </c>
      <c r="E390" t="s">
        <v>642</v>
      </c>
      <c r="F390" s="20">
        <v>510071</v>
      </c>
      <c r="G390" s="3">
        <v>0.54823104693140801</v>
      </c>
      <c r="H390" s="3">
        <v>2.8865593410707522E-2</v>
      </c>
      <c r="I390" s="3">
        <v>-9.5839797064879287E-2</v>
      </c>
      <c r="J390" s="4" t="s">
        <v>19</v>
      </c>
      <c r="K390" s="10" t="s">
        <v>1447</v>
      </c>
      <c r="L390" s="10" t="s">
        <v>1447</v>
      </c>
      <c r="M390" s="10" t="s">
        <v>1447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711</v>
      </c>
      <c r="D391" s="2" t="s">
        <v>712</v>
      </c>
      <c r="E391" t="s">
        <v>713</v>
      </c>
      <c r="F391" s="20">
        <v>510071</v>
      </c>
      <c r="G391" s="3">
        <v>4.3504808426194495E-2</v>
      </c>
      <c r="H391" s="3">
        <v>2.8086218158066605E-2</v>
      </c>
      <c r="I391" s="3">
        <v>-0.10819256015028415</v>
      </c>
      <c r="J391" s="4" t="s">
        <v>19</v>
      </c>
      <c r="K391" s="10" t="s">
        <v>1448</v>
      </c>
      <c r="L391" s="10" t="s">
        <v>1448</v>
      </c>
      <c r="M391" s="10" t="s">
        <v>1448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652</v>
      </c>
      <c r="D392" s="2" t="s">
        <v>653</v>
      </c>
      <c r="E392" t="s">
        <v>654</v>
      </c>
      <c r="F392" s="20">
        <v>510071</v>
      </c>
      <c r="G392" s="3">
        <v>0.35902604208659195</v>
      </c>
      <c r="H392" s="3">
        <v>1.8976947874216925E-2</v>
      </c>
      <c r="I392" s="3">
        <v>-4.8433177891256743E-2</v>
      </c>
      <c r="J392" s="4" t="s">
        <v>19</v>
      </c>
      <c r="K392" s="10" t="s">
        <v>1391</v>
      </c>
      <c r="L392" s="10" t="s">
        <v>1391</v>
      </c>
      <c r="M392" s="10" t="s">
        <v>1391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810</v>
      </c>
      <c r="D393" s="2" t="s">
        <v>819</v>
      </c>
      <c r="E393" t="s">
        <v>820</v>
      </c>
      <c r="F393" s="20">
        <v>510075</v>
      </c>
      <c r="G393" s="3">
        <v>0.54994899446225587</v>
      </c>
      <c r="H393" s="3">
        <v>5.941165160546056E-2</v>
      </c>
      <c r="I393" s="3">
        <v>-3.5950221088460285E-2</v>
      </c>
      <c r="J393" s="4" t="s">
        <v>19</v>
      </c>
      <c r="K393" s="10" t="s">
        <v>26</v>
      </c>
      <c r="L393" s="10" t="s">
        <v>26</v>
      </c>
      <c r="M393" s="10" t="s">
        <v>819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722</v>
      </c>
      <c r="D394" s="2" t="s">
        <v>731</v>
      </c>
      <c r="E394" t="s">
        <v>732</v>
      </c>
      <c r="F394" s="20">
        <v>510075</v>
      </c>
      <c r="G394" s="3">
        <v>0.62903542341281526</v>
      </c>
      <c r="H394" s="3">
        <v>4.1782028693682451E-2</v>
      </c>
      <c r="I394" s="3">
        <v>-2.1351448715437236E-2</v>
      </c>
      <c r="J394" s="4" t="s">
        <v>19</v>
      </c>
      <c r="K394" s="10" t="s">
        <v>26</v>
      </c>
      <c r="L394" s="10" t="s">
        <v>26</v>
      </c>
      <c r="M394" s="10" t="s">
        <v>731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733</v>
      </c>
      <c r="D395" s="2" t="s">
        <v>734</v>
      </c>
      <c r="E395" t="s">
        <v>735</v>
      </c>
      <c r="F395" s="20">
        <v>510075</v>
      </c>
      <c r="G395" s="3">
        <v>0.68341362697866503</v>
      </c>
      <c r="H395" s="3">
        <v>2.7312515781499912E-2</v>
      </c>
      <c r="I395" s="3">
        <v>-3.7027364896454612E-2</v>
      </c>
      <c r="J395" s="4" t="s">
        <v>19</v>
      </c>
      <c r="K395" s="10" t="s">
        <v>26</v>
      </c>
      <c r="L395" s="10" t="s">
        <v>26</v>
      </c>
      <c r="M395" s="10" t="s">
        <v>734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868</v>
      </c>
      <c r="D396" s="2" t="s">
        <v>869</v>
      </c>
      <c r="E396" t="s">
        <v>870</v>
      </c>
      <c r="F396" s="20">
        <v>510075</v>
      </c>
      <c r="G396" s="3">
        <v>0.42383197599657091</v>
      </c>
      <c r="H396" s="3">
        <v>2.6063920697316674E-2</v>
      </c>
      <c r="I396" s="3">
        <v>-0.11778849774598434</v>
      </c>
      <c r="J396" s="4" t="s">
        <v>19</v>
      </c>
      <c r="K396" s="10" t="s">
        <v>26</v>
      </c>
      <c r="L396" s="10" t="s">
        <v>26</v>
      </c>
      <c r="M396" s="10" t="s">
        <v>869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683</v>
      </c>
      <c r="D397" s="2" t="s">
        <v>1007</v>
      </c>
      <c r="E397" t="s">
        <v>1179</v>
      </c>
      <c r="F397" s="20">
        <v>510075</v>
      </c>
      <c r="G397" s="3">
        <v>0.65688634441480709</v>
      </c>
      <c r="H397" s="3">
        <v>2.5086880973066925E-2</v>
      </c>
      <c r="I397" s="3">
        <v>-4.8071194471980605E-2</v>
      </c>
      <c r="J397" s="4" t="s">
        <v>19</v>
      </c>
      <c r="K397" s="10" t="s">
        <v>26</v>
      </c>
      <c r="L397" s="10" t="s">
        <v>26</v>
      </c>
      <c r="M397" s="10" t="s">
        <v>1007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827</v>
      </c>
      <c r="D398" s="2" t="s">
        <v>830</v>
      </c>
      <c r="E398" t="s">
        <v>831</v>
      </c>
      <c r="F398" s="20">
        <v>510075</v>
      </c>
      <c r="G398" s="3">
        <v>0.78025430234032267</v>
      </c>
      <c r="H398" s="3">
        <v>2.4977774066633464E-2</v>
      </c>
      <c r="I398" s="3">
        <v>-1.610623966255436E-2</v>
      </c>
      <c r="J398" s="4" t="s">
        <v>19</v>
      </c>
      <c r="K398" s="10" t="s">
        <v>26</v>
      </c>
      <c r="L398" s="10" t="s">
        <v>26</v>
      </c>
      <c r="M398" s="10" t="s">
        <v>830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763</v>
      </c>
      <c r="D399" s="2" t="s">
        <v>764</v>
      </c>
      <c r="E399" t="s">
        <v>765</v>
      </c>
      <c r="F399" s="20">
        <v>510075</v>
      </c>
      <c r="G399" s="3">
        <v>0.2465596330275229</v>
      </c>
      <c r="H399" s="3">
        <v>2.3136700812433811E-2</v>
      </c>
      <c r="I399" s="3">
        <v>-7.9560864891847702E-2</v>
      </c>
      <c r="J399" s="4" t="s">
        <v>19</v>
      </c>
      <c r="K399" s="10" t="s">
        <v>26</v>
      </c>
      <c r="L399" s="10" t="s">
        <v>26</v>
      </c>
      <c r="M399" s="10" t="s">
        <v>764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849</v>
      </c>
      <c r="D400" s="2" t="s">
        <v>850</v>
      </c>
      <c r="E400" t="s">
        <v>851</v>
      </c>
      <c r="F400" s="20">
        <v>510075</v>
      </c>
      <c r="G400" s="3">
        <v>0.28848968729208246</v>
      </c>
      <c r="H400" s="3">
        <v>2.0893719806763335E-2</v>
      </c>
      <c r="I400" s="3">
        <v>-2.6918879592590025E-2</v>
      </c>
      <c r="J400" s="4" t="s">
        <v>19</v>
      </c>
      <c r="K400" s="10" t="s">
        <v>26</v>
      </c>
      <c r="L400" s="10" t="s">
        <v>26</v>
      </c>
      <c r="M400" s="10" t="s">
        <v>850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652</v>
      </c>
      <c r="D401" s="2" t="s">
        <v>663</v>
      </c>
      <c r="E401" t="s">
        <v>664</v>
      </c>
      <c r="F401" s="20">
        <v>510075</v>
      </c>
      <c r="G401" s="3">
        <v>5.0480109739368992E-2</v>
      </c>
      <c r="H401" s="3">
        <v>8.7088224157516256E-3</v>
      </c>
      <c r="I401" s="3">
        <v>-4.4234643265278449E-2</v>
      </c>
      <c r="J401" s="4" t="s">
        <v>19</v>
      </c>
      <c r="K401" s="10" t="s">
        <v>26</v>
      </c>
      <c r="L401" s="10" t="s">
        <v>26</v>
      </c>
      <c r="M401" s="10" t="s">
        <v>663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686</v>
      </c>
      <c r="D402" s="2" t="s">
        <v>707</v>
      </c>
      <c r="E402" t="s">
        <v>708</v>
      </c>
      <c r="F402" s="20">
        <v>510075</v>
      </c>
      <c r="G402" s="3">
        <v>0.14468864468864462</v>
      </c>
      <c r="H402" s="3">
        <v>-1.506193693693704E-2</v>
      </c>
      <c r="I402" s="3">
        <v>-8.4758887531438065E-2</v>
      </c>
      <c r="J402" s="4" t="s">
        <v>19</v>
      </c>
      <c r="K402" s="10" t="s">
        <v>26</v>
      </c>
      <c r="L402" s="10" t="s">
        <v>26</v>
      </c>
      <c r="M402" s="10" t="s">
        <v>707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670</v>
      </c>
      <c r="D403" s="2" t="s">
        <v>679</v>
      </c>
      <c r="E403" t="s">
        <v>680</v>
      </c>
      <c r="F403" s="20">
        <v>510079</v>
      </c>
      <c r="G403" s="3">
        <v>0.21808014911463186</v>
      </c>
      <c r="H403" s="3">
        <v>4.1009463722397168E-3</v>
      </c>
      <c r="I403" s="3">
        <v>-7.6925084626088353E-2</v>
      </c>
      <c r="J403" s="4" t="s">
        <v>19</v>
      </c>
      <c r="K403" s="10" t="s">
        <v>26</v>
      </c>
      <c r="L403" s="10" t="s">
        <v>26</v>
      </c>
      <c r="M403" s="10" t="s">
        <v>1393</v>
      </c>
      <c r="N403" s="10" t="s">
        <v>1393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670</v>
      </c>
      <c r="D404" s="2" t="s">
        <v>671</v>
      </c>
      <c r="E404" t="s">
        <v>672</v>
      </c>
      <c r="F404" s="20">
        <v>510079</v>
      </c>
      <c r="G404" s="3">
        <v>0.71737843551797043</v>
      </c>
      <c r="H404" s="3">
        <v>-3.4483392798028471E-2</v>
      </c>
      <c r="I404" s="3">
        <v>-3.0468253971187163E-2</v>
      </c>
      <c r="J404" s="4" t="s">
        <v>19</v>
      </c>
      <c r="K404" s="10" t="s">
        <v>26</v>
      </c>
      <c r="L404" s="10" t="s">
        <v>26</v>
      </c>
      <c r="M404" s="10" t="s">
        <v>1449</v>
      </c>
      <c r="N404" s="10" t="s">
        <v>1449</v>
      </c>
      <c r="O404" s="10" t="s">
        <v>1449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795</v>
      </c>
      <c r="D405" s="2" t="s">
        <v>802</v>
      </c>
      <c r="E405" t="s">
        <v>803</v>
      </c>
      <c r="F405" s="20">
        <v>510085</v>
      </c>
      <c r="G405" s="3">
        <v>0.42207432057681638</v>
      </c>
      <c r="H405" s="3">
        <v>7.999999999999988E-3</v>
      </c>
      <c r="I405" s="3">
        <v>-2.3287361519351957E-2</v>
      </c>
      <c r="J405" s="4" t="s">
        <v>18</v>
      </c>
      <c r="K405" s="10" t="s">
        <v>26</v>
      </c>
      <c r="L405" s="10" t="s">
        <v>802</v>
      </c>
      <c r="M405" s="10" t="s">
        <v>26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1177</v>
      </c>
      <c r="D406" s="2" t="s">
        <v>1006</v>
      </c>
      <c r="E406" t="s">
        <v>1178</v>
      </c>
      <c r="F406" s="20">
        <v>510089</v>
      </c>
      <c r="G406" s="3">
        <v>0.604589114194237</v>
      </c>
      <c r="H406" s="3">
        <v>-3.3276450511945437E-2</v>
      </c>
      <c r="I406" s="3">
        <v>-2.59084285144018E-2</v>
      </c>
      <c r="J406" s="4" t="s">
        <v>18</v>
      </c>
      <c r="K406" s="10" t="s">
        <v>26</v>
      </c>
      <c r="L406" s="10" t="s">
        <v>1226</v>
      </c>
      <c r="M406" s="10" t="s">
        <v>1226</v>
      </c>
      <c r="N406" s="10" t="s">
        <v>1226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746</v>
      </c>
      <c r="D407" s="2" t="s">
        <v>751</v>
      </c>
      <c r="E407" t="s">
        <v>752</v>
      </c>
      <c r="F407" s="20">
        <v>510095</v>
      </c>
      <c r="G407" s="3">
        <v>0.27894479726428917</v>
      </c>
      <c r="H407" s="3">
        <v>6.6462167689161591E-2</v>
      </c>
      <c r="I407" s="3">
        <v>-8.2088402895506951E-2</v>
      </c>
      <c r="J407" s="4" t="s">
        <v>17</v>
      </c>
      <c r="K407" s="10" t="s">
        <v>751</v>
      </c>
      <c r="L407" s="10" t="s">
        <v>26</v>
      </c>
      <c r="M407" s="10" t="s">
        <v>26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795</v>
      </c>
      <c r="D408" s="2" t="s">
        <v>804</v>
      </c>
      <c r="E408" t="s">
        <v>805</v>
      </c>
      <c r="F408" s="20">
        <v>510095</v>
      </c>
      <c r="G408" s="3">
        <v>0.38917935894521488</v>
      </c>
      <c r="H408" s="3">
        <v>5.4523227383863178E-2</v>
      </c>
      <c r="I408" s="3">
        <v>-3.6893047788024574E-2</v>
      </c>
      <c r="J408" s="4" t="s">
        <v>17</v>
      </c>
      <c r="K408" s="10" t="s">
        <v>804</v>
      </c>
      <c r="L408" s="10" t="s">
        <v>26</v>
      </c>
      <c r="M408" s="10" t="s">
        <v>26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776</v>
      </c>
      <c r="D409" s="2" t="s">
        <v>777</v>
      </c>
      <c r="E409" t="s">
        <v>778</v>
      </c>
      <c r="F409" s="20">
        <v>510095</v>
      </c>
      <c r="G409" s="3">
        <v>0.61367828813871972</v>
      </c>
      <c r="H409" s="3">
        <v>4.2868338557993727E-2</v>
      </c>
      <c r="I409" s="3">
        <v>-3.7360775580351814E-2</v>
      </c>
      <c r="J409" s="4" t="s">
        <v>17</v>
      </c>
      <c r="K409" s="10" t="s">
        <v>777</v>
      </c>
      <c r="L409" s="10" t="s">
        <v>26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634</v>
      </c>
      <c r="D410" s="2" t="s">
        <v>647</v>
      </c>
      <c r="E410" t="s">
        <v>648</v>
      </c>
      <c r="F410" s="20">
        <v>510095</v>
      </c>
      <c r="G410" s="3">
        <v>4.7258769497015869E-3</v>
      </c>
      <c r="H410" s="3">
        <v>4.1497388276262322E-2</v>
      </c>
      <c r="I410" s="3">
        <v>-0.57936608394395461</v>
      </c>
      <c r="J410" s="4" t="s">
        <v>17</v>
      </c>
      <c r="K410" s="10" t="s">
        <v>647</v>
      </c>
      <c r="L410" s="10" t="s">
        <v>26</v>
      </c>
      <c r="M410" s="10" t="s">
        <v>26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683</v>
      </c>
      <c r="D411" s="2" t="s">
        <v>684</v>
      </c>
      <c r="E411" t="s">
        <v>685</v>
      </c>
      <c r="F411" s="20">
        <v>510095</v>
      </c>
      <c r="G411" s="3">
        <v>0.69952949916424201</v>
      </c>
      <c r="H411" s="3">
        <v>4.146636580659932E-2</v>
      </c>
      <c r="I411" s="3">
        <v>-7.6213342012237714E-2</v>
      </c>
      <c r="J411" s="4" t="s">
        <v>17</v>
      </c>
      <c r="K411" s="10" t="s">
        <v>684</v>
      </c>
      <c r="L411" s="10" t="s">
        <v>26</v>
      </c>
      <c r="M411" s="10" t="s">
        <v>26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795</v>
      </c>
      <c r="D412" s="2" t="s">
        <v>806</v>
      </c>
      <c r="E412" t="s">
        <v>807</v>
      </c>
      <c r="F412" s="20">
        <v>510095</v>
      </c>
      <c r="G412" s="3">
        <v>0.18395865237366005</v>
      </c>
      <c r="H412" s="3">
        <v>3.1334739379331102E-2</v>
      </c>
      <c r="I412" s="3">
        <v>-9.5373003372224152E-2</v>
      </c>
      <c r="J412" s="4" t="s">
        <v>17</v>
      </c>
      <c r="K412" s="10" t="s">
        <v>806</v>
      </c>
      <c r="L412" s="10" t="s">
        <v>26</v>
      </c>
      <c r="M412" s="10" t="s">
        <v>26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769</v>
      </c>
      <c r="D413" s="2" t="s">
        <v>774</v>
      </c>
      <c r="E413" t="s">
        <v>775</v>
      </c>
      <c r="F413" s="20">
        <v>510095</v>
      </c>
      <c r="G413" s="3">
        <v>2.1843067404143608E-2</v>
      </c>
      <c r="H413" s="3">
        <v>2.8101728256287761E-2</v>
      </c>
      <c r="I413" s="3">
        <v>-0.11258858044494131</v>
      </c>
      <c r="J413" s="4" t="s">
        <v>17</v>
      </c>
      <c r="K413" s="10" t="s">
        <v>774</v>
      </c>
      <c r="L413" s="10" t="s">
        <v>26</v>
      </c>
      <c r="M413" s="10" t="s">
        <v>26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753</v>
      </c>
      <c r="D414" s="2" t="s">
        <v>758</v>
      </c>
      <c r="E414" t="s">
        <v>759</v>
      </c>
      <c r="F414" s="20">
        <v>510095</v>
      </c>
      <c r="G414" s="3">
        <v>0.40392927308447929</v>
      </c>
      <c r="H414" s="3">
        <v>2.6993094789704943E-2</v>
      </c>
      <c r="I414" s="3">
        <v>-3.0292971846813791E-2</v>
      </c>
      <c r="J414" s="4" t="s">
        <v>17</v>
      </c>
      <c r="K414" s="10" t="s">
        <v>758</v>
      </c>
      <c r="L414" s="10" t="s">
        <v>26</v>
      </c>
      <c r="M414" s="10" t="s">
        <v>26</v>
      </c>
      <c r="N414" s="10" t="s">
        <v>26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652</v>
      </c>
      <c r="D415" s="2" t="s">
        <v>655</v>
      </c>
      <c r="E415" t="s">
        <v>656</v>
      </c>
      <c r="F415" s="20">
        <v>510095</v>
      </c>
      <c r="G415" s="3">
        <v>0.22576687116564412</v>
      </c>
      <c r="H415" s="3">
        <v>2.3488773747841144E-2</v>
      </c>
      <c r="I415" s="3">
        <v>-3.6545585083143546E-2</v>
      </c>
      <c r="J415" s="4" t="s">
        <v>17</v>
      </c>
      <c r="K415" s="10" t="s">
        <v>655</v>
      </c>
      <c r="L415" s="10" t="s">
        <v>26</v>
      </c>
      <c r="M415" s="10" t="s">
        <v>26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711</v>
      </c>
      <c r="D416" s="2" t="s">
        <v>1010</v>
      </c>
      <c r="E416" t="s">
        <v>1182</v>
      </c>
      <c r="F416" s="20">
        <v>510095</v>
      </c>
      <c r="G416" s="3">
        <v>3.6100151185515655E-2</v>
      </c>
      <c r="H416" s="3">
        <v>1.8306636155606414E-2</v>
      </c>
      <c r="I416" s="3">
        <v>-0.14705405232306004</v>
      </c>
      <c r="J416" s="4" t="s">
        <v>17</v>
      </c>
      <c r="K416" s="10" t="s">
        <v>1010</v>
      </c>
      <c r="L416" s="10" t="s">
        <v>26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670</v>
      </c>
      <c r="D417" s="2" t="s">
        <v>673</v>
      </c>
      <c r="E417" t="s">
        <v>674</v>
      </c>
      <c r="F417" s="20">
        <v>510095</v>
      </c>
      <c r="G417" s="3">
        <v>0.62074145868669717</v>
      </c>
      <c r="H417" s="3">
        <v>1.2489913342455189E-2</v>
      </c>
      <c r="I417" s="3">
        <v>-0.13138249810529143</v>
      </c>
      <c r="J417" s="4" t="s">
        <v>17</v>
      </c>
      <c r="K417" s="10" t="s">
        <v>673</v>
      </c>
      <c r="L417" s="10" t="s">
        <v>26</v>
      </c>
      <c r="M417" s="10" t="s">
        <v>26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670</v>
      </c>
      <c r="D418" s="2" t="s">
        <v>677</v>
      </c>
      <c r="E418" t="s">
        <v>678</v>
      </c>
      <c r="F418" s="20">
        <v>510095</v>
      </c>
      <c r="G418" s="3">
        <v>0.5418074007355701</v>
      </c>
      <c r="H418" s="3">
        <v>1.1597456041900572E-2</v>
      </c>
      <c r="I418" s="3">
        <v>-7.9271093743231866E-2</v>
      </c>
      <c r="J418" s="4" t="s">
        <v>17</v>
      </c>
      <c r="K418" s="10" t="s">
        <v>677</v>
      </c>
      <c r="L418" s="10" t="s">
        <v>26</v>
      </c>
      <c r="M418" s="10" t="s">
        <v>26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810</v>
      </c>
      <c r="D419" s="2" t="s">
        <v>815</v>
      </c>
      <c r="E419" t="s">
        <v>816</v>
      </c>
      <c r="F419" s="20">
        <v>510095</v>
      </c>
      <c r="G419" s="3">
        <v>0.73318077803203663</v>
      </c>
      <c r="H419" s="3">
        <v>7.9384171277364218E-3</v>
      </c>
      <c r="I419" s="3">
        <v>-6.6953335419148857E-2</v>
      </c>
      <c r="J419" s="4" t="s">
        <v>17</v>
      </c>
      <c r="K419" s="10" t="s">
        <v>815</v>
      </c>
      <c r="L419" s="10" t="s">
        <v>26</v>
      </c>
      <c r="M419" s="10" t="s">
        <v>26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795</v>
      </c>
      <c r="D420" s="2" t="s">
        <v>808</v>
      </c>
      <c r="E420" t="s">
        <v>809</v>
      </c>
      <c r="F420" s="20">
        <v>510095</v>
      </c>
      <c r="G420" s="3">
        <v>0.54081632653061229</v>
      </c>
      <c r="H420" s="3">
        <v>7.5528700906344406E-3</v>
      </c>
      <c r="I420" s="3">
        <v>-0.14926399218396352</v>
      </c>
      <c r="J420" s="4" t="s">
        <v>17</v>
      </c>
      <c r="K420" s="10" t="s">
        <v>808</v>
      </c>
      <c r="L420" s="10" t="s">
        <v>26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827</v>
      </c>
      <c r="D421" s="2" t="s">
        <v>832</v>
      </c>
      <c r="E421" t="s">
        <v>833</v>
      </c>
      <c r="F421" s="20">
        <v>510095</v>
      </c>
      <c r="G421" s="3">
        <v>0.66511861428392105</v>
      </c>
      <c r="H421" s="3">
        <v>3.7720033528918138E-3</v>
      </c>
      <c r="I421" s="3">
        <v>-0.1134636918037091</v>
      </c>
      <c r="J421" s="4" t="s">
        <v>17</v>
      </c>
      <c r="K421" s="10" t="s">
        <v>832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686</v>
      </c>
      <c r="D422" s="2" t="s">
        <v>687</v>
      </c>
      <c r="E422" t="s">
        <v>688</v>
      </c>
      <c r="F422" s="20">
        <v>510095</v>
      </c>
      <c r="G422" s="3">
        <v>0.62667242123435485</v>
      </c>
      <c r="H422" s="3">
        <v>2.4216524216524459E-3</v>
      </c>
      <c r="I422" s="3">
        <v>-9.0046829549631752E-2</v>
      </c>
      <c r="J422" s="4" t="s">
        <v>17</v>
      </c>
      <c r="K422" s="10" t="s">
        <v>687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652</v>
      </c>
      <c r="D423" s="2" t="s">
        <v>659</v>
      </c>
      <c r="E423" t="s">
        <v>660</v>
      </c>
      <c r="F423" s="20">
        <v>510095</v>
      </c>
      <c r="G423" s="3">
        <v>0.73760788851921499</v>
      </c>
      <c r="H423" s="3">
        <v>-3.4366567773287315E-3</v>
      </c>
      <c r="I423" s="3">
        <v>-0.11533500363232926</v>
      </c>
      <c r="J423" s="4" t="s">
        <v>17</v>
      </c>
      <c r="K423" s="10" t="s">
        <v>659</v>
      </c>
      <c r="L423" s="10" t="s">
        <v>26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634</v>
      </c>
      <c r="D424" s="2" t="s">
        <v>639</v>
      </c>
      <c r="E424" t="s">
        <v>640</v>
      </c>
      <c r="F424" s="20">
        <v>510095</v>
      </c>
      <c r="G424" s="3">
        <v>0.31928532641087104</v>
      </c>
      <c r="H424" s="3">
        <v>-4.4436724709425073E-3</v>
      </c>
      <c r="I424" s="3">
        <v>-0.28210265639761184</v>
      </c>
      <c r="J424" s="4" t="s">
        <v>17</v>
      </c>
      <c r="K424" s="10" t="s">
        <v>639</v>
      </c>
      <c r="L424" s="10" t="s">
        <v>26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634</v>
      </c>
      <c r="D425" s="2" t="s">
        <v>645</v>
      </c>
      <c r="E425" t="s">
        <v>646</v>
      </c>
      <c r="F425" s="20">
        <v>510095</v>
      </c>
      <c r="G425" s="3">
        <v>1.5684271957979955E-3</v>
      </c>
      <c r="H425" s="3">
        <v>-1.4539354117153729E-2</v>
      </c>
      <c r="I425" s="3">
        <v>-0.27724709992707741</v>
      </c>
      <c r="J425" s="4" t="s">
        <v>17</v>
      </c>
      <c r="K425" s="10" t="s">
        <v>645</v>
      </c>
      <c r="L425" s="10" t="s">
        <v>26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827</v>
      </c>
      <c r="D426" s="2" t="s">
        <v>834</v>
      </c>
      <c r="E426" t="s">
        <v>835</v>
      </c>
      <c r="F426" s="20">
        <v>510095</v>
      </c>
      <c r="G426" s="3">
        <v>0.61141322151608457</v>
      </c>
      <c r="H426" s="3">
        <v>-1.509098979138941E-2</v>
      </c>
      <c r="I426" s="3">
        <v>-0.18933408672372168</v>
      </c>
      <c r="J426" s="4" t="s">
        <v>17</v>
      </c>
      <c r="K426" s="10" t="s">
        <v>834</v>
      </c>
      <c r="L426" s="10" t="s">
        <v>26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652</v>
      </c>
      <c r="D427" s="2" t="s">
        <v>665</v>
      </c>
      <c r="E427" t="s">
        <v>666</v>
      </c>
      <c r="F427" s="20">
        <v>510095</v>
      </c>
      <c r="G427" s="3">
        <v>0.42759158222915028</v>
      </c>
      <c r="H427" s="3">
        <v>-3.4219769192172712E-2</v>
      </c>
      <c r="I427" s="3">
        <v>-0.16744488020558504</v>
      </c>
      <c r="J427" s="4" t="s">
        <v>17</v>
      </c>
      <c r="K427" s="10" t="s">
        <v>665</v>
      </c>
      <c r="L427" s="10" t="s">
        <v>26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634</v>
      </c>
      <c r="D428" s="2" t="s">
        <v>1005</v>
      </c>
      <c r="E428" t="s">
        <v>1176</v>
      </c>
      <c r="F428" s="20">
        <v>510095</v>
      </c>
      <c r="G428" s="3">
        <v>0.10750525925009281</v>
      </c>
      <c r="H428" s="3">
        <v>-4.6439802336028804E-2</v>
      </c>
      <c r="I428" s="3">
        <v>-0.17721932984633501</v>
      </c>
      <c r="J428" s="4" t="s">
        <v>17</v>
      </c>
      <c r="K428" s="10" t="s">
        <v>1005</v>
      </c>
      <c r="L428" s="10" t="s">
        <v>26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711</v>
      </c>
      <c r="D429" s="2" t="s">
        <v>714</v>
      </c>
      <c r="E429" t="s">
        <v>715</v>
      </c>
      <c r="F429" s="20">
        <v>510099</v>
      </c>
      <c r="G429" s="3">
        <v>0.64041690793283135</v>
      </c>
      <c r="H429" s="3">
        <v>7.0025810795645779E-2</v>
      </c>
      <c r="I429" s="3">
        <v>-1.8814880673081159E-2</v>
      </c>
      <c r="J429" s="4" t="s">
        <v>17</v>
      </c>
      <c r="K429" s="10" t="s">
        <v>1450</v>
      </c>
      <c r="L429" s="10" t="s">
        <v>1450</v>
      </c>
      <c r="M429" s="10" t="s">
        <v>26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670</v>
      </c>
      <c r="D430" s="2" t="s">
        <v>675</v>
      </c>
      <c r="E430" t="s">
        <v>676</v>
      </c>
      <c r="F430" s="20">
        <v>510099</v>
      </c>
      <c r="G430" s="3">
        <v>0.45327899924185006</v>
      </c>
      <c r="H430" s="3">
        <v>-1.0021365347441238E-2</v>
      </c>
      <c r="I430" s="3">
        <v>-0.20038680225289654</v>
      </c>
      <c r="J430" s="4" t="s">
        <v>17</v>
      </c>
      <c r="K430" s="10" t="s">
        <v>1451</v>
      </c>
      <c r="L430" s="10" t="s">
        <v>1451</v>
      </c>
      <c r="M430" s="10" t="s">
        <v>1451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652</v>
      </c>
      <c r="D431" s="2" t="s">
        <v>657</v>
      </c>
      <c r="E431" t="s">
        <v>658</v>
      </c>
      <c r="F431" s="20">
        <v>510099</v>
      </c>
      <c r="G431" s="3">
        <v>0.74690308477046397</v>
      </c>
      <c r="H431" s="3">
        <v>-1.674736542295641E-2</v>
      </c>
      <c r="I431" s="3">
        <v>-3.3643060968221151E-2</v>
      </c>
      <c r="J431" s="4" t="s">
        <v>17</v>
      </c>
      <c r="K431" s="10" t="s">
        <v>1231</v>
      </c>
      <c r="L431" s="10" t="s">
        <v>1231</v>
      </c>
      <c r="M431" s="10" t="s">
        <v>26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507</v>
      </c>
      <c r="D432" s="2" t="s">
        <v>508</v>
      </c>
      <c r="E432" t="s">
        <v>509</v>
      </c>
      <c r="F432" s="20">
        <v>610011</v>
      </c>
      <c r="G432" s="3">
        <v>1</v>
      </c>
      <c r="H432" s="3">
        <v>0.12833239932751583</v>
      </c>
      <c r="I432" s="3">
        <v>0.26798539306736324</v>
      </c>
      <c r="J432" s="4" t="s">
        <v>25</v>
      </c>
      <c r="K432" s="10" t="s">
        <v>26</v>
      </c>
      <c r="L432" s="10" t="s">
        <v>26</v>
      </c>
      <c r="M432" s="10" t="s">
        <v>26</v>
      </c>
      <c r="N432" s="10" t="s">
        <v>26</v>
      </c>
      <c r="O432" s="10" t="s">
        <v>1369</v>
      </c>
      <c r="P432" s="10" t="s">
        <v>1369</v>
      </c>
      <c r="Q432" s="10" t="s">
        <v>1369</v>
      </c>
      <c r="R432" s="10" t="s">
        <v>1369</v>
      </c>
      <c r="S432" s="10" t="s">
        <v>1369</v>
      </c>
    </row>
    <row r="433" spans="2:19" ht="15" thickTop="1" thickBot="1" x14ac:dyDescent="0.5">
      <c r="B433" s="12">
        <v>406</v>
      </c>
      <c r="C433" s="2" t="s">
        <v>79</v>
      </c>
      <c r="D433" s="2" t="s">
        <v>80</v>
      </c>
      <c r="E433" t="s">
        <v>81</v>
      </c>
      <c r="F433" s="20">
        <v>610011</v>
      </c>
      <c r="G433" s="3">
        <v>0.91578841714343051</v>
      </c>
      <c r="H433" s="3">
        <v>5.9445533894720577E-2</v>
      </c>
      <c r="I433" s="3">
        <v>6.5783600246626731E-2</v>
      </c>
      <c r="J433" s="4" t="s">
        <v>25</v>
      </c>
      <c r="K433" s="10" t="s">
        <v>26</v>
      </c>
      <c r="L433" s="10" t="s">
        <v>26</v>
      </c>
      <c r="M433" s="10" t="s">
        <v>26</v>
      </c>
      <c r="N433" s="10" t="s">
        <v>1263</v>
      </c>
      <c r="O433" s="10" t="s">
        <v>1263</v>
      </c>
      <c r="P433" s="10" t="s">
        <v>1263</v>
      </c>
      <c r="Q433" s="10" t="s">
        <v>1263</v>
      </c>
      <c r="R433" s="10" t="s">
        <v>1263</v>
      </c>
      <c r="S433" s="10" t="s">
        <v>1263</v>
      </c>
    </row>
    <row r="434" spans="2:19" ht="15" thickTop="1" thickBot="1" x14ac:dyDescent="0.5">
      <c r="B434" s="12">
        <v>407</v>
      </c>
      <c r="C434" s="2" t="s">
        <v>533</v>
      </c>
      <c r="D434" s="2" t="s">
        <v>536</v>
      </c>
      <c r="E434" t="s">
        <v>537</v>
      </c>
      <c r="F434" s="20">
        <v>610011</v>
      </c>
      <c r="G434" s="3">
        <v>0.88891941391941398</v>
      </c>
      <c r="H434" s="3">
        <v>5.5609868307550846E-2</v>
      </c>
      <c r="I434" s="3">
        <v>0.14986054276348576</v>
      </c>
      <c r="J434" s="4" t="s">
        <v>25</v>
      </c>
      <c r="K434" s="10" t="s">
        <v>26</v>
      </c>
      <c r="L434" s="10" t="s">
        <v>26</v>
      </c>
      <c r="M434" s="10" t="s">
        <v>26</v>
      </c>
      <c r="N434" s="10" t="s">
        <v>26</v>
      </c>
      <c r="O434" s="10" t="s">
        <v>1374</v>
      </c>
      <c r="P434" s="10" t="s">
        <v>1374</v>
      </c>
      <c r="Q434" s="10" t="s">
        <v>1374</v>
      </c>
      <c r="R434" s="10" t="s">
        <v>1374</v>
      </c>
      <c r="S434" s="10" t="s">
        <v>1374</v>
      </c>
    </row>
    <row r="435" spans="2:19" ht="15" thickTop="1" thickBot="1" x14ac:dyDescent="0.5">
      <c r="B435" s="12">
        <v>408</v>
      </c>
      <c r="C435" s="2" t="s">
        <v>76</v>
      </c>
      <c r="D435" s="2" t="s">
        <v>77</v>
      </c>
      <c r="E435" t="s">
        <v>78</v>
      </c>
      <c r="F435" s="20">
        <v>610011</v>
      </c>
      <c r="G435" s="3">
        <v>0.91656516443361735</v>
      </c>
      <c r="H435" s="3">
        <v>5.5214723926380278E-2</v>
      </c>
      <c r="I435" s="3">
        <v>0.2292247770348266</v>
      </c>
      <c r="J435" s="4" t="s">
        <v>25</v>
      </c>
      <c r="K435" s="10" t="s">
        <v>26</v>
      </c>
      <c r="L435" s="10" t="s">
        <v>26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1371</v>
      </c>
      <c r="R435" s="10" t="s">
        <v>1371</v>
      </c>
      <c r="S435" s="10" t="s">
        <v>1371</v>
      </c>
    </row>
    <row r="436" spans="2:19" ht="15" thickTop="1" thickBot="1" x14ac:dyDescent="0.5">
      <c r="B436" s="12">
        <v>409</v>
      </c>
      <c r="C436" s="2" t="s">
        <v>67</v>
      </c>
      <c r="D436" s="2" t="s">
        <v>70</v>
      </c>
      <c r="E436" t="s">
        <v>71</v>
      </c>
      <c r="F436" s="20">
        <v>610011</v>
      </c>
      <c r="G436" s="3">
        <v>0.95894177307997797</v>
      </c>
      <c r="H436" s="3">
        <v>4.0747904577691764E-2</v>
      </c>
      <c r="I436" s="3">
        <v>0.17556125973868375</v>
      </c>
      <c r="J436" s="4" t="s">
        <v>25</v>
      </c>
      <c r="K436" s="10" t="s">
        <v>26</v>
      </c>
      <c r="L436" s="10" t="s">
        <v>26</v>
      </c>
      <c r="M436" s="10" t="s">
        <v>26</v>
      </c>
      <c r="N436" s="10" t="s">
        <v>26</v>
      </c>
      <c r="O436" s="10" t="s">
        <v>26</v>
      </c>
      <c r="P436" s="10" t="s">
        <v>26</v>
      </c>
      <c r="Q436" s="10" t="s">
        <v>1262</v>
      </c>
      <c r="R436" s="10" t="s">
        <v>1262</v>
      </c>
      <c r="S436" s="10" t="s">
        <v>1262</v>
      </c>
    </row>
    <row r="437" spans="2:19" ht="15" thickTop="1" thickBot="1" x14ac:dyDescent="0.5">
      <c r="B437" s="12">
        <v>410</v>
      </c>
      <c r="C437" s="2" t="s">
        <v>49</v>
      </c>
      <c r="D437" s="2" t="s">
        <v>56</v>
      </c>
      <c r="E437" t="s">
        <v>57</v>
      </c>
      <c r="F437" s="20">
        <v>610011</v>
      </c>
      <c r="G437" s="3">
        <v>0.8763159946970287</v>
      </c>
      <c r="H437" s="3">
        <v>3.8316664501883403E-2</v>
      </c>
      <c r="I437" s="3">
        <v>0.13314367280865866</v>
      </c>
      <c r="J437" s="4" t="s">
        <v>25</v>
      </c>
      <c r="K437" s="10" t="s">
        <v>26</v>
      </c>
      <c r="L437" s="10" t="s">
        <v>26</v>
      </c>
      <c r="M437" s="10" t="s">
        <v>26</v>
      </c>
      <c r="N437" s="10" t="s">
        <v>26</v>
      </c>
      <c r="O437" s="10" t="s">
        <v>1370</v>
      </c>
      <c r="P437" s="10" t="s">
        <v>1370</v>
      </c>
      <c r="Q437" s="10" t="s">
        <v>1370</v>
      </c>
      <c r="R437" s="10" t="s">
        <v>1370</v>
      </c>
      <c r="S437" s="10" t="s">
        <v>1370</v>
      </c>
    </row>
    <row r="438" spans="2:19" ht="15" thickTop="1" thickBot="1" x14ac:dyDescent="0.5">
      <c r="B438" s="12">
        <v>411</v>
      </c>
      <c r="C438" s="2" t="s">
        <v>31</v>
      </c>
      <c r="D438" s="2" t="s">
        <v>32</v>
      </c>
      <c r="E438" t="s">
        <v>33</v>
      </c>
      <c r="F438" s="20">
        <v>610011</v>
      </c>
      <c r="G438" s="3">
        <v>0.9059272563987425</v>
      </c>
      <c r="H438" s="3">
        <v>3.6623419280670012E-2</v>
      </c>
      <c r="I438" s="3">
        <v>0.11864713169445019</v>
      </c>
      <c r="J438" s="4" t="s">
        <v>25</v>
      </c>
      <c r="K438" s="10" t="s">
        <v>26</v>
      </c>
      <c r="L438" s="10" t="s">
        <v>26</v>
      </c>
      <c r="M438" s="10" t="s">
        <v>26</v>
      </c>
      <c r="N438" s="10" t="s">
        <v>26</v>
      </c>
      <c r="O438" s="10" t="s">
        <v>26</v>
      </c>
      <c r="P438" s="10" t="s">
        <v>26</v>
      </c>
      <c r="Q438" s="10" t="s">
        <v>1233</v>
      </c>
      <c r="R438" s="10" t="s">
        <v>1233</v>
      </c>
      <c r="S438" s="10" t="s">
        <v>1233</v>
      </c>
    </row>
    <row r="439" spans="2:19" ht="15" thickTop="1" thickBot="1" x14ac:dyDescent="0.5">
      <c r="B439" s="12">
        <v>412</v>
      </c>
      <c r="C439" s="2" t="s">
        <v>31</v>
      </c>
      <c r="D439" s="2" t="s">
        <v>34</v>
      </c>
      <c r="E439" t="s">
        <v>35</v>
      </c>
      <c r="F439" s="20">
        <v>610015</v>
      </c>
      <c r="G439" s="3">
        <v>0.73666808873720135</v>
      </c>
      <c r="H439" s="3">
        <v>-1.4001473839351493E-2</v>
      </c>
      <c r="I439" s="3">
        <v>0.15408501242063197</v>
      </c>
      <c r="J439" s="4" t="s">
        <v>25</v>
      </c>
      <c r="K439" s="10" t="s">
        <v>26</v>
      </c>
      <c r="L439" s="10" t="s">
        <v>26</v>
      </c>
      <c r="M439" s="10" t="s">
        <v>26</v>
      </c>
      <c r="N439" s="10" t="s">
        <v>26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34</v>
      </c>
    </row>
    <row r="440" spans="2:19" ht="15" thickTop="1" thickBot="1" x14ac:dyDescent="0.5">
      <c r="B440" s="12">
        <v>413</v>
      </c>
      <c r="C440" s="2" t="s">
        <v>523</v>
      </c>
      <c r="D440" s="2" t="s">
        <v>524</v>
      </c>
      <c r="E440" t="s">
        <v>525</v>
      </c>
      <c r="F440" s="20">
        <v>610031</v>
      </c>
      <c r="G440" s="3">
        <v>0.9444444444444442</v>
      </c>
      <c r="H440" s="3">
        <v>5.3598171356506526E-2</v>
      </c>
      <c r="I440" s="3">
        <v>0.14791011143323293</v>
      </c>
      <c r="J440" s="4" t="s">
        <v>23</v>
      </c>
      <c r="K440" s="10" t="s">
        <v>26</v>
      </c>
      <c r="L440" s="10" t="s">
        <v>26</v>
      </c>
      <c r="M440" s="10" t="s">
        <v>26</v>
      </c>
      <c r="N440" s="10" t="s">
        <v>26</v>
      </c>
      <c r="O440" s="10" t="s">
        <v>1452</v>
      </c>
      <c r="P440" s="10" t="s">
        <v>1452</v>
      </c>
      <c r="Q440" s="10" t="s">
        <v>1452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523</v>
      </c>
      <c r="D441" s="2" t="s">
        <v>528</v>
      </c>
      <c r="E441" t="s">
        <v>529</v>
      </c>
      <c r="F441" s="20">
        <v>610031</v>
      </c>
      <c r="G441" s="3">
        <v>0.25538743695552502</v>
      </c>
      <c r="H441" s="3">
        <v>4.8659384309831202E-2</v>
      </c>
      <c r="I441" s="3">
        <v>1.5899891531473153E-2</v>
      </c>
      <c r="J441" s="4" t="s">
        <v>23</v>
      </c>
      <c r="K441" s="10" t="s">
        <v>26</v>
      </c>
      <c r="L441" s="10" t="s">
        <v>26</v>
      </c>
      <c r="M441" s="10" t="s">
        <v>1381</v>
      </c>
      <c r="N441" s="10" t="s">
        <v>1381</v>
      </c>
      <c r="O441" s="10" t="s">
        <v>1381</v>
      </c>
      <c r="P441" s="10" t="s">
        <v>1381</v>
      </c>
      <c r="Q441" s="10" t="s">
        <v>1381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501</v>
      </c>
      <c r="D442" s="2" t="s">
        <v>502</v>
      </c>
      <c r="E442" t="s">
        <v>503</v>
      </c>
      <c r="F442" s="20">
        <v>610031</v>
      </c>
      <c r="G442" s="3">
        <v>0.89366360167636205</v>
      </c>
      <c r="H442" s="3">
        <v>3.9984856751550474E-2</v>
      </c>
      <c r="I442" s="3">
        <v>0.11296366733682724</v>
      </c>
      <c r="J442" s="4" t="s">
        <v>23</v>
      </c>
      <c r="K442" s="10" t="s">
        <v>26</v>
      </c>
      <c r="L442" s="10" t="s">
        <v>26</v>
      </c>
      <c r="M442" s="10" t="s">
        <v>26</v>
      </c>
      <c r="N442" s="10" t="s">
        <v>26</v>
      </c>
      <c r="O442" s="10" t="s">
        <v>1376</v>
      </c>
      <c r="P442" s="10" t="s">
        <v>1376</v>
      </c>
      <c r="Q442" s="10" t="s">
        <v>1376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555</v>
      </c>
      <c r="D443" s="2" t="s">
        <v>564</v>
      </c>
      <c r="E443" t="s">
        <v>565</v>
      </c>
      <c r="F443" s="20">
        <v>610035</v>
      </c>
      <c r="G443" s="3">
        <v>0.94060450742443646</v>
      </c>
      <c r="H443" s="3">
        <v>1.3769660655643341E-2</v>
      </c>
      <c r="I443" s="3">
        <v>9.0311311267266686E-2</v>
      </c>
      <c r="J443" s="4" t="s">
        <v>23</v>
      </c>
      <c r="K443" s="10" t="s">
        <v>26</v>
      </c>
      <c r="L443" s="10" t="s">
        <v>26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564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512</v>
      </c>
      <c r="D444" s="2" t="s">
        <v>519</v>
      </c>
      <c r="E444" t="s">
        <v>520</v>
      </c>
      <c r="F444" s="20">
        <v>610041</v>
      </c>
      <c r="G444" s="3">
        <v>0.38183431296440057</v>
      </c>
      <c r="H444" s="3">
        <v>8.4628190899001032E-2</v>
      </c>
      <c r="I444" s="3">
        <v>1.1505912095495089E-2</v>
      </c>
      <c r="J444" s="4" t="s">
        <v>22</v>
      </c>
      <c r="K444" s="10" t="s">
        <v>1453</v>
      </c>
      <c r="L444" s="10" t="s">
        <v>1453</v>
      </c>
      <c r="M444" s="10" t="s">
        <v>1453</v>
      </c>
      <c r="N444" s="10" t="s">
        <v>1453</v>
      </c>
      <c r="O444" s="10" t="s">
        <v>1453</v>
      </c>
      <c r="P444" s="10" t="s">
        <v>1453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49</v>
      </c>
      <c r="D445" s="2" t="s">
        <v>52</v>
      </c>
      <c r="E445" t="s">
        <v>53</v>
      </c>
      <c r="F445" s="20">
        <v>610051</v>
      </c>
      <c r="G445" s="3">
        <v>0.83959173387096775</v>
      </c>
      <c r="H445" s="3">
        <v>5.8189907504975984E-2</v>
      </c>
      <c r="I445" s="3">
        <v>5.0778572220604619E-2</v>
      </c>
      <c r="J445" s="4" t="s">
        <v>21</v>
      </c>
      <c r="K445" s="10" t="s">
        <v>26</v>
      </c>
      <c r="L445" s="10" t="s">
        <v>1379</v>
      </c>
      <c r="M445" s="10" t="s">
        <v>1379</v>
      </c>
      <c r="N445" s="10" t="s">
        <v>1379</v>
      </c>
      <c r="O445" s="10" t="s">
        <v>1379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87</v>
      </c>
      <c r="D446" s="2" t="s">
        <v>88</v>
      </c>
      <c r="E446" t="s">
        <v>89</v>
      </c>
      <c r="F446" s="20">
        <v>610051</v>
      </c>
      <c r="G446" s="3">
        <v>0.22480201583873294</v>
      </c>
      <c r="H446" s="3">
        <v>5.4531872509960284E-2</v>
      </c>
      <c r="I446" s="3">
        <v>-6.2992979638094249E-2</v>
      </c>
      <c r="J446" s="4" t="s">
        <v>21</v>
      </c>
      <c r="K446" s="10" t="s">
        <v>26</v>
      </c>
      <c r="L446" s="10" t="s">
        <v>26</v>
      </c>
      <c r="M446" s="10" t="s">
        <v>1380</v>
      </c>
      <c r="N446" s="10" t="s">
        <v>1380</v>
      </c>
      <c r="O446" s="10" t="s">
        <v>1380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533</v>
      </c>
      <c r="D447" s="2" t="s">
        <v>534</v>
      </c>
      <c r="E447" t="s">
        <v>535</v>
      </c>
      <c r="F447" s="20">
        <v>610051</v>
      </c>
      <c r="G447" s="3">
        <v>0.31574019894675259</v>
      </c>
      <c r="H447" s="3">
        <v>5.3350405463081514E-2</v>
      </c>
      <c r="I447" s="3">
        <v>3.5821459299504678E-2</v>
      </c>
      <c r="J447" s="4" t="s">
        <v>21</v>
      </c>
      <c r="K447" s="10" t="s">
        <v>26</v>
      </c>
      <c r="L447" s="10" t="s">
        <v>26</v>
      </c>
      <c r="M447" s="10" t="s">
        <v>1378</v>
      </c>
      <c r="N447" s="10" t="s">
        <v>1378</v>
      </c>
      <c r="O447" s="10" t="s">
        <v>1378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555</v>
      </c>
      <c r="D448" s="2" t="s">
        <v>556</v>
      </c>
      <c r="E448" t="s">
        <v>557</v>
      </c>
      <c r="F448" s="20">
        <v>610051</v>
      </c>
      <c r="G448" s="3">
        <v>0.31487286659700442</v>
      </c>
      <c r="H448" s="3">
        <v>3.9698965192850412E-2</v>
      </c>
      <c r="I448" s="3">
        <v>-2.8763606932247249E-2</v>
      </c>
      <c r="J448" s="4" t="s">
        <v>21</v>
      </c>
      <c r="K448" s="10" t="s">
        <v>1388</v>
      </c>
      <c r="L448" s="10" t="s">
        <v>1388</v>
      </c>
      <c r="M448" s="10" t="s">
        <v>1388</v>
      </c>
      <c r="N448" s="10" t="s">
        <v>1388</v>
      </c>
      <c r="O448" s="10" t="s">
        <v>1388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495</v>
      </c>
      <c r="D449" s="2" t="s">
        <v>496</v>
      </c>
      <c r="E449" t="s">
        <v>497</v>
      </c>
      <c r="F449" s="20">
        <v>610055</v>
      </c>
      <c r="G449" s="3">
        <v>0.8377894935040483</v>
      </c>
      <c r="H449" s="3">
        <v>6.6032295271049493E-2</v>
      </c>
      <c r="I449" s="3">
        <v>8.2691529556804727E-2</v>
      </c>
      <c r="J449" s="4" t="s">
        <v>21</v>
      </c>
      <c r="K449" s="10" t="s">
        <v>26</v>
      </c>
      <c r="L449" s="10" t="s">
        <v>26</v>
      </c>
      <c r="M449" s="10" t="s">
        <v>26</v>
      </c>
      <c r="N449" s="10" t="s">
        <v>26</v>
      </c>
      <c r="O449" s="10" t="s">
        <v>496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523</v>
      </c>
      <c r="D450" s="2" t="s">
        <v>526</v>
      </c>
      <c r="E450" t="s">
        <v>527</v>
      </c>
      <c r="F450" s="20">
        <v>610055</v>
      </c>
      <c r="G450" s="3">
        <v>0.84404132023179634</v>
      </c>
      <c r="H450" s="3">
        <v>3.7693631669535245E-2</v>
      </c>
      <c r="I450" s="3">
        <v>6.9213341668532588E-2</v>
      </c>
      <c r="J450" s="4" t="s">
        <v>21</v>
      </c>
      <c r="K450" s="10" t="s">
        <v>26</v>
      </c>
      <c r="L450" s="10" t="s">
        <v>26</v>
      </c>
      <c r="M450" s="10" t="s">
        <v>26</v>
      </c>
      <c r="N450" s="10" t="s">
        <v>26</v>
      </c>
      <c r="O450" s="10" t="s">
        <v>526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555</v>
      </c>
      <c r="D451" s="2" t="s">
        <v>562</v>
      </c>
      <c r="E451" t="s">
        <v>563</v>
      </c>
      <c r="F451" s="20">
        <v>610055</v>
      </c>
      <c r="G451" s="3">
        <v>0.78670360110803317</v>
      </c>
      <c r="H451" s="3">
        <v>2.2262607905497427E-2</v>
      </c>
      <c r="I451" s="3">
        <v>3.3565617635797185E-2</v>
      </c>
      <c r="J451" s="4" t="s">
        <v>21</v>
      </c>
      <c r="K451" s="10" t="s">
        <v>26</v>
      </c>
      <c r="L451" s="10" t="s">
        <v>26</v>
      </c>
      <c r="M451" s="10" t="s">
        <v>26</v>
      </c>
      <c r="N451" s="10" t="s">
        <v>26</v>
      </c>
      <c r="O451" s="10" t="s">
        <v>562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555</v>
      </c>
      <c r="D452" s="2" t="s">
        <v>560</v>
      </c>
      <c r="E452" t="s">
        <v>561</v>
      </c>
      <c r="F452" s="20">
        <v>610055</v>
      </c>
      <c r="G452" s="3">
        <v>0.86532755078749135</v>
      </c>
      <c r="H452" s="3">
        <v>1.8397962071893537E-2</v>
      </c>
      <c r="I452" s="3">
        <v>6.1309188893403671E-2</v>
      </c>
      <c r="J452" s="4" t="s">
        <v>21</v>
      </c>
      <c r="K452" s="10" t="s">
        <v>26</v>
      </c>
      <c r="L452" s="10" t="s">
        <v>26</v>
      </c>
      <c r="M452" s="10" t="s">
        <v>26</v>
      </c>
      <c r="N452" s="10" t="s">
        <v>26</v>
      </c>
      <c r="O452" s="10" t="s">
        <v>560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540</v>
      </c>
      <c r="D453" s="2" t="s">
        <v>543</v>
      </c>
      <c r="E453" t="s">
        <v>544</v>
      </c>
      <c r="F453" s="20">
        <v>610055</v>
      </c>
      <c r="G453" s="3">
        <v>0.68920748705694956</v>
      </c>
      <c r="H453" s="3">
        <v>4.7202236377801247E-3</v>
      </c>
      <c r="I453" s="3">
        <v>3.1688031543560986E-2</v>
      </c>
      <c r="J453" s="4" t="s">
        <v>21</v>
      </c>
      <c r="K453" s="10" t="s">
        <v>26</v>
      </c>
      <c r="L453" s="10" t="s">
        <v>26</v>
      </c>
      <c r="M453" s="10" t="s">
        <v>26</v>
      </c>
      <c r="N453" s="10" t="s">
        <v>26</v>
      </c>
      <c r="O453" s="10" t="s">
        <v>543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540</v>
      </c>
      <c r="D454" s="2" t="s">
        <v>547</v>
      </c>
      <c r="E454" t="s">
        <v>548</v>
      </c>
      <c r="F454" s="20">
        <v>610055</v>
      </c>
      <c r="G454" s="3">
        <v>0.57182496098040358</v>
      </c>
      <c r="H454" s="3">
        <v>2.7420375448218718E-3</v>
      </c>
      <c r="I454" s="3">
        <v>1.356753456910236E-2</v>
      </c>
      <c r="J454" s="4" t="s">
        <v>21</v>
      </c>
      <c r="K454" s="10" t="s">
        <v>26</v>
      </c>
      <c r="L454" s="10" t="s">
        <v>26</v>
      </c>
      <c r="M454" s="10" t="s">
        <v>26</v>
      </c>
      <c r="N454" s="10" t="s">
        <v>26</v>
      </c>
      <c r="O454" s="10" t="s">
        <v>547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540</v>
      </c>
      <c r="D455" s="2" t="s">
        <v>549</v>
      </c>
      <c r="E455" t="s">
        <v>550</v>
      </c>
      <c r="F455" s="20">
        <v>610055</v>
      </c>
      <c r="G455" s="3">
        <v>0.36582034388558565</v>
      </c>
      <c r="H455" s="3">
        <v>-5.6814428222237805E-3</v>
      </c>
      <c r="I455" s="3">
        <v>1.7287328415975568E-2</v>
      </c>
      <c r="J455" s="4" t="s">
        <v>21</v>
      </c>
      <c r="K455" s="10" t="s">
        <v>26</v>
      </c>
      <c r="L455" s="10" t="s">
        <v>26</v>
      </c>
      <c r="M455" s="10" t="s">
        <v>26</v>
      </c>
      <c r="N455" s="10" t="s">
        <v>26</v>
      </c>
      <c r="O455" s="10" t="s">
        <v>549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49</v>
      </c>
      <c r="D456" s="2" t="s">
        <v>58</v>
      </c>
      <c r="E456" t="s">
        <v>59</v>
      </c>
      <c r="F456" s="20">
        <v>610071</v>
      </c>
      <c r="G456" s="3">
        <v>0.39891935977163834</v>
      </c>
      <c r="H456" s="3">
        <v>5.8697331159358136E-2</v>
      </c>
      <c r="I456" s="3">
        <v>-2.8709633229049507E-2</v>
      </c>
      <c r="J456" s="4" t="s">
        <v>19</v>
      </c>
      <c r="K456" s="10" t="s">
        <v>1454</v>
      </c>
      <c r="L456" s="10" t="s">
        <v>1454</v>
      </c>
      <c r="M456" s="10" t="s">
        <v>1454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504</v>
      </c>
      <c r="D457" s="2" t="s">
        <v>505</v>
      </c>
      <c r="E457" t="s">
        <v>506</v>
      </c>
      <c r="F457" s="20">
        <v>610071</v>
      </c>
      <c r="G457" s="3">
        <v>0.52390282131661448</v>
      </c>
      <c r="H457" s="3">
        <v>5.0414364640884009E-2</v>
      </c>
      <c r="I457" s="3">
        <v>-1.1099931895310056E-2</v>
      </c>
      <c r="J457" s="4" t="s">
        <v>19</v>
      </c>
      <c r="K457" s="10" t="s">
        <v>1385</v>
      </c>
      <c r="L457" s="10" t="s">
        <v>1385</v>
      </c>
      <c r="M457" s="10" t="s">
        <v>1385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512</v>
      </c>
      <c r="D458" s="2" t="s">
        <v>517</v>
      </c>
      <c r="E458" t="s">
        <v>518</v>
      </c>
      <c r="F458" s="20">
        <v>610071</v>
      </c>
      <c r="G458" s="3">
        <v>0.74491771539206197</v>
      </c>
      <c r="H458" s="3">
        <v>4.4528822920262438E-2</v>
      </c>
      <c r="I458" s="3">
        <v>-1.0807241440213611E-2</v>
      </c>
      <c r="J458" s="4" t="s">
        <v>19</v>
      </c>
      <c r="K458" s="10" t="s">
        <v>26</v>
      </c>
      <c r="L458" s="10" t="s">
        <v>1455</v>
      </c>
      <c r="M458" s="10" t="s">
        <v>1455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40</v>
      </c>
      <c r="D459" s="2" t="s">
        <v>47</v>
      </c>
      <c r="E459" t="s">
        <v>48</v>
      </c>
      <c r="F459" s="20">
        <v>610071</v>
      </c>
      <c r="G459" s="3">
        <v>8.3394562821454798E-2</v>
      </c>
      <c r="H459" s="3">
        <v>4.253521126760558E-2</v>
      </c>
      <c r="I459" s="3">
        <v>-0.39594322258007458</v>
      </c>
      <c r="J459" s="4" t="s">
        <v>19</v>
      </c>
      <c r="K459" s="10" t="s">
        <v>1384</v>
      </c>
      <c r="L459" s="10" t="s">
        <v>1384</v>
      </c>
      <c r="M459" s="10" t="s">
        <v>1384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40</v>
      </c>
      <c r="D460" s="2" t="s">
        <v>43</v>
      </c>
      <c r="E460" t="s">
        <v>44</v>
      </c>
      <c r="F460" s="20">
        <v>610071</v>
      </c>
      <c r="G460" s="3">
        <v>0.79470075968130427</v>
      </c>
      <c r="H460" s="3">
        <v>4.2242295430393102E-2</v>
      </c>
      <c r="I460" s="3">
        <v>-2.4496986832089312E-2</v>
      </c>
      <c r="J460" s="4" t="s">
        <v>19</v>
      </c>
      <c r="K460" s="10" t="s">
        <v>26</v>
      </c>
      <c r="L460" s="10" t="s">
        <v>1387</v>
      </c>
      <c r="M460" s="10" t="s">
        <v>1387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49</v>
      </c>
      <c r="D461" s="2" t="s">
        <v>54</v>
      </c>
      <c r="E461" t="s">
        <v>55</v>
      </c>
      <c r="F461" s="20">
        <v>610071</v>
      </c>
      <c r="G461" s="3">
        <v>0.8570221341047225</v>
      </c>
      <c r="H461" s="3">
        <v>3.5502820098761864E-2</v>
      </c>
      <c r="I461" s="3">
        <v>-1.4324002389006963E-2</v>
      </c>
      <c r="J461" s="4" t="s">
        <v>19</v>
      </c>
      <c r="K461" s="10" t="s">
        <v>1456</v>
      </c>
      <c r="L461" s="10" t="s">
        <v>1456</v>
      </c>
      <c r="M461" s="10" t="s">
        <v>1456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49</v>
      </c>
      <c r="D462" s="2" t="s">
        <v>50</v>
      </c>
      <c r="E462" t="s">
        <v>51</v>
      </c>
      <c r="F462" s="20">
        <v>610071</v>
      </c>
      <c r="G462" s="3">
        <v>0.24191145168156658</v>
      </c>
      <c r="H462" s="3">
        <v>2.2469224333691831E-2</v>
      </c>
      <c r="I462" s="3">
        <v>-9.5321686899887084E-2</v>
      </c>
      <c r="J462" s="4" t="s">
        <v>19</v>
      </c>
      <c r="K462" s="10" t="s">
        <v>1389</v>
      </c>
      <c r="L462" s="10" t="s">
        <v>1389</v>
      </c>
      <c r="M462" s="10" t="s">
        <v>1389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31</v>
      </c>
      <c r="D463" s="2" t="s">
        <v>36</v>
      </c>
      <c r="E463" t="s">
        <v>37</v>
      </c>
      <c r="F463" s="20">
        <v>610071</v>
      </c>
      <c r="G463" s="3">
        <v>7.2683618902106326E-2</v>
      </c>
      <c r="H463" s="3">
        <v>1.8874976639880494E-2</v>
      </c>
      <c r="I463" s="3">
        <v>-8.0411689498964198E-2</v>
      </c>
      <c r="J463" s="4" t="s">
        <v>19</v>
      </c>
      <c r="K463" s="10" t="s">
        <v>1457</v>
      </c>
      <c r="L463" s="10" t="s">
        <v>1457</v>
      </c>
      <c r="M463" s="10" t="s">
        <v>1457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64</v>
      </c>
      <c r="D464" s="2" t="s">
        <v>65</v>
      </c>
      <c r="E464" t="s">
        <v>66</v>
      </c>
      <c r="F464" s="20">
        <v>610075</v>
      </c>
      <c r="G464" s="3">
        <v>0.84328644992698498</v>
      </c>
      <c r="H464" s="3">
        <v>3.065412569474129E-2</v>
      </c>
      <c r="I464" s="3">
        <v>-8.1134599503185107E-4</v>
      </c>
      <c r="J464" s="4" t="s">
        <v>19</v>
      </c>
      <c r="K464" s="10" t="s">
        <v>26</v>
      </c>
      <c r="L464" s="10" t="s">
        <v>26</v>
      </c>
      <c r="M464" s="10" t="s">
        <v>65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67</v>
      </c>
      <c r="D465" s="2" t="s">
        <v>68</v>
      </c>
      <c r="E465" t="s">
        <v>69</v>
      </c>
      <c r="F465" s="20">
        <v>610075</v>
      </c>
      <c r="G465" s="3">
        <v>0.29924242424242398</v>
      </c>
      <c r="H465" s="3">
        <v>2.8361344537815084E-2</v>
      </c>
      <c r="I465" s="3">
        <v>-4.3010752688265722E-2</v>
      </c>
      <c r="J465" s="4" t="s">
        <v>19</v>
      </c>
      <c r="K465" s="10" t="s">
        <v>26</v>
      </c>
      <c r="L465" s="10" t="s">
        <v>26</v>
      </c>
      <c r="M465" s="10" t="s">
        <v>68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512</v>
      </c>
      <c r="D466" s="2" t="s">
        <v>515</v>
      </c>
      <c r="E466" t="s">
        <v>516</v>
      </c>
      <c r="F466" s="20">
        <v>610075</v>
      </c>
      <c r="G466" s="3">
        <v>0.49633091460664958</v>
      </c>
      <c r="H466" s="3">
        <v>2.4346506655631428E-2</v>
      </c>
      <c r="I466" s="3">
        <v>-4.2955214080134967E-2</v>
      </c>
      <c r="J466" s="4" t="s">
        <v>19</v>
      </c>
      <c r="K466" s="10" t="s">
        <v>26</v>
      </c>
      <c r="L466" s="10" t="s">
        <v>26</v>
      </c>
      <c r="M466" s="10" t="s">
        <v>515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555</v>
      </c>
      <c r="D467" s="2" t="s">
        <v>558</v>
      </c>
      <c r="E467" t="s">
        <v>559</v>
      </c>
      <c r="F467" s="20">
        <v>610075</v>
      </c>
      <c r="G467" s="3">
        <v>0.53792331374195346</v>
      </c>
      <c r="H467" s="3">
        <v>2.2891218620755945E-2</v>
      </c>
      <c r="I467" s="3">
        <v>-1.9787210412108389E-2</v>
      </c>
      <c r="J467" s="4" t="s">
        <v>19</v>
      </c>
      <c r="K467" s="10" t="s">
        <v>26</v>
      </c>
      <c r="L467" s="10" t="s">
        <v>26</v>
      </c>
      <c r="M467" s="10" t="s">
        <v>558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512</v>
      </c>
      <c r="D468" s="2" t="s">
        <v>521</v>
      </c>
      <c r="E468" t="s">
        <v>522</v>
      </c>
      <c r="F468" s="20">
        <v>610075</v>
      </c>
      <c r="G468" s="3">
        <v>0.48371515318796576</v>
      </c>
      <c r="H468" s="3">
        <v>2.0694752402069368E-2</v>
      </c>
      <c r="I468" s="3">
        <v>-4.56050145474464E-2</v>
      </c>
      <c r="J468" s="4" t="s">
        <v>19</v>
      </c>
      <c r="K468" s="10" t="s">
        <v>26</v>
      </c>
      <c r="L468" s="10" t="s">
        <v>26</v>
      </c>
      <c r="M468" s="10" t="s">
        <v>521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540</v>
      </c>
      <c r="D469" s="2" t="s">
        <v>541</v>
      </c>
      <c r="E469" t="s">
        <v>542</v>
      </c>
      <c r="F469" s="20">
        <v>610075</v>
      </c>
      <c r="G469" s="3">
        <v>0.50829787234042545</v>
      </c>
      <c r="H469" s="3">
        <v>3.0034324942790867E-3</v>
      </c>
      <c r="I469" s="3">
        <v>-3.0754971651120937E-3</v>
      </c>
      <c r="J469" s="4" t="s">
        <v>19</v>
      </c>
      <c r="K469" s="10" t="s">
        <v>26</v>
      </c>
      <c r="L469" s="10" t="s">
        <v>26</v>
      </c>
      <c r="M469" s="10" t="s">
        <v>541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540</v>
      </c>
      <c r="D470" s="2" t="s">
        <v>545</v>
      </c>
      <c r="E470" t="s">
        <v>546</v>
      </c>
      <c r="F470" s="20">
        <v>610075</v>
      </c>
      <c r="G470" s="3">
        <v>0.37544084642513631</v>
      </c>
      <c r="H470" s="3">
        <v>2.9133284777859811E-3</v>
      </c>
      <c r="I470" s="3">
        <v>-1.5026156289216452E-2</v>
      </c>
      <c r="J470" s="4" t="s">
        <v>19</v>
      </c>
      <c r="K470" s="10" t="s">
        <v>26</v>
      </c>
      <c r="L470" s="10" t="s">
        <v>26</v>
      </c>
      <c r="M470" s="10" t="s">
        <v>545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540</v>
      </c>
      <c r="D471" s="2" t="s">
        <v>553</v>
      </c>
      <c r="E471" t="s">
        <v>554</v>
      </c>
      <c r="F471" s="20">
        <v>610075</v>
      </c>
      <c r="G471" s="3">
        <v>0.31932252401115352</v>
      </c>
      <c r="H471" s="3">
        <v>2.2218272307145399E-3</v>
      </c>
      <c r="I471" s="3">
        <v>-1.0874069980865169E-2</v>
      </c>
      <c r="J471" s="4" t="s">
        <v>19</v>
      </c>
      <c r="K471" s="10" t="s">
        <v>26</v>
      </c>
      <c r="L471" s="10" t="s">
        <v>26</v>
      </c>
      <c r="M471" s="10" t="s">
        <v>553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31</v>
      </c>
      <c r="D472" s="2" t="s">
        <v>38</v>
      </c>
      <c r="E472" t="s">
        <v>39</v>
      </c>
      <c r="F472" s="20">
        <v>610075</v>
      </c>
      <c r="G472" s="3">
        <v>0.25018363449390335</v>
      </c>
      <c r="H472" s="3">
        <v>-1.1053795136330559E-3</v>
      </c>
      <c r="I472" s="3">
        <v>-2.2571707218619164E-2</v>
      </c>
      <c r="J472" s="4" t="s">
        <v>19</v>
      </c>
      <c r="K472" s="10" t="s">
        <v>26</v>
      </c>
      <c r="L472" s="10" t="s">
        <v>26</v>
      </c>
      <c r="M472" s="10" t="s">
        <v>38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530</v>
      </c>
      <c r="D473" s="2" t="s">
        <v>531</v>
      </c>
      <c r="E473" t="s">
        <v>532</v>
      </c>
      <c r="F473" s="20">
        <v>610081</v>
      </c>
      <c r="G473" s="3">
        <v>0.65818490245971184</v>
      </c>
      <c r="H473" s="3">
        <v>-4.0509259259259422E-3</v>
      </c>
      <c r="I473" s="3">
        <v>-3.9617856076661004E-2</v>
      </c>
      <c r="J473" s="4" t="s">
        <v>18</v>
      </c>
      <c r="K473" s="10" t="s">
        <v>1394</v>
      </c>
      <c r="L473" s="10" t="s">
        <v>1394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79</v>
      </c>
      <c r="D474" s="2" t="s">
        <v>82</v>
      </c>
      <c r="E474" t="s">
        <v>83</v>
      </c>
      <c r="F474" s="20">
        <v>610085</v>
      </c>
      <c r="G474" s="3">
        <v>0.85053156866999347</v>
      </c>
      <c r="H474" s="3">
        <v>6.7532066141245628E-2</v>
      </c>
      <c r="I474" s="3">
        <v>-1.2884532550440924E-2</v>
      </c>
      <c r="J474" s="4" t="s">
        <v>18</v>
      </c>
      <c r="K474" s="10" t="s">
        <v>26</v>
      </c>
      <c r="L474" s="10" t="s">
        <v>82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90</v>
      </c>
      <c r="D475" s="2" t="s">
        <v>91</v>
      </c>
      <c r="E475" t="s">
        <v>92</v>
      </c>
      <c r="F475" s="20">
        <v>610085</v>
      </c>
      <c r="G475" s="3">
        <v>0.7763267154827509</v>
      </c>
      <c r="H475" s="3">
        <v>9.4721502590673721E-3</v>
      </c>
      <c r="I475" s="3">
        <v>-2.9332922304214696E-2</v>
      </c>
      <c r="J475" s="4" t="s">
        <v>18</v>
      </c>
      <c r="K475" s="10" t="s">
        <v>26</v>
      </c>
      <c r="L475" s="10" t="s">
        <v>91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507</v>
      </c>
      <c r="D476" s="2" t="s">
        <v>510</v>
      </c>
      <c r="E476" t="s">
        <v>511</v>
      </c>
      <c r="F476" s="20">
        <v>610095</v>
      </c>
      <c r="G476" s="3">
        <v>0.44953733591564443</v>
      </c>
      <c r="H476" s="3">
        <v>6.5364171814394439E-2</v>
      </c>
      <c r="I476" s="3">
        <v>-4.9497641046948836E-2</v>
      </c>
      <c r="J476" s="4" t="s">
        <v>17</v>
      </c>
      <c r="K476" s="10" t="s">
        <v>510</v>
      </c>
      <c r="L476" s="10" t="s">
        <v>26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512</v>
      </c>
      <c r="D477" s="2" t="s">
        <v>513</v>
      </c>
      <c r="E477" t="s">
        <v>514</v>
      </c>
      <c r="F477" s="20">
        <v>610095</v>
      </c>
      <c r="G477" s="3">
        <v>0.22098122516102509</v>
      </c>
      <c r="H477" s="3">
        <v>6.2248322147650977E-2</v>
      </c>
      <c r="I477" s="3">
        <v>-6.9654437828668994E-2</v>
      </c>
      <c r="J477" s="4" t="s">
        <v>17</v>
      </c>
      <c r="K477" s="10" t="s">
        <v>513</v>
      </c>
      <c r="L477" s="10" t="s">
        <v>26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533</v>
      </c>
      <c r="D478" s="2" t="s">
        <v>538</v>
      </c>
      <c r="E478" t="s">
        <v>539</v>
      </c>
      <c r="F478" s="20">
        <v>610095</v>
      </c>
      <c r="G478" s="3">
        <v>8.4527329239633131E-2</v>
      </c>
      <c r="H478" s="3">
        <v>5.111951743175544E-2</v>
      </c>
      <c r="I478" s="3">
        <v>-0.1044358777917858</v>
      </c>
      <c r="J478" s="4" t="s">
        <v>17</v>
      </c>
      <c r="K478" s="10" t="s">
        <v>538</v>
      </c>
      <c r="L478" s="10" t="s">
        <v>26</v>
      </c>
      <c r="M478" s="10" t="s">
        <v>26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498</v>
      </c>
      <c r="D479" s="2" t="s">
        <v>499</v>
      </c>
      <c r="E479" t="s">
        <v>500</v>
      </c>
      <c r="F479" s="20">
        <v>610095</v>
      </c>
      <c r="G479" s="3">
        <v>8.9896500739280488E-2</v>
      </c>
      <c r="H479" s="3">
        <v>4.7892523843708353E-2</v>
      </c>
      <c r="I479" s="3">
        <v>-4.5231882602210081E-2</v>
      </c>
      <c r="J479" s="4" t="s">
        <v>17</v>
      </c>
      <c r="K479" s="10" t="s">
        <v>499</v>
      </c>
      <c r="L479" s="10" t="s">
        <v>26</v>
      </c>
      <c r="M479" s="10" t="s">
        <v>26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566</v>
      </c>
      <c r="D480" s="2" t="s">
        <v>567</v>
      </c>
      <c r="E480" t="s">
        <v>568</v>
      </c>
      <c r="F480" s="20">
        <v>610095</v>
      </c>
      <c r="G480" s="3">
        <v>5.1201671891327093E-2</v>
      </c>
      <c r="H480" s="3">
        <v>4.649821160724589E-2</v>
      </c>
      <c r="I480" s="3">
        <v>-0.12343224116728364</v>
      </c>
      <c r="J480" s="4" t="s">
        <v>17</v>
      </c>
      <c r="K480" s="10" t="s">
        <v>567</v>
      </c>
      <c r="L480" s="10" t="s">
        <v>26</v>
      </c>
      <c r="M480" s="10" t="s">
        <v>26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40</v>
      </c>
      <c r="D481" s="2" t="s">
        <v>45</v>
      </c>
      <c r="E481" t="s">
        <v>46</v>
      </c>
      <c r="F481" s="20">
        <v>610095</v>
      </c>
      <c r="G481" s="3">
        <v>0.267299525355983</v>
      </c>
      <c r="H481" s="3">
        <v>3.7425149700598806E-2</v>
      </c>
      <c r="I481" s="3">
        <v>-0.18989373930867851</v>
      </c>
      <c r="J481" s="4" t="s">
        <v>17</v>
      </c>
      <c r="K481" s="10" t="s">
        <v>45</v>
      </c>
      <c r="L481" s="10" t="s">
        <v>26</v>
      </c>
      <c r="M481" s="10" t="s">
        <v>26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49</v>
      </c>
      <c r="D482" s="2" t="s">
        <v>60</v>
      </c>
      <c r="E482" t="s">
        <v>61</v>
      </c>
      <c r="F482" s="20">
        <v>610095</v>
      </c>
      <c r="G482" s="3">
        <v>0.4366137863259863</v>
      </c>
      <c r="H482" s="3">
        <v>3.2133846766697671E-2</v>
      </c>
      <c r="I482" s="3">
        <v>-0.15283839463258167</v>
      </c>
      <c r="J482" s="4" t="s">
        <v>17</v>
      </c>
      <c r="K482" s="10" t="s">
        <v>60</v>
      </c>
      <c r="L482" s="10" t="s">
        <v>26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90</v>
      </c>
      <c r="D483" s="2" t="s">
        <v>93</v>
      </c>
      <c r="E483" t="s">
        <v>94</v>
      </c>
      <c r="F483" s="20">
        <v>610095</v>
      </c>
      <c r="G483" s="3">
        <v>0.5412788589387163</v>
      </c>
      <c r="H483" s="3">
        <v>2.7268993839835672E-2</v>
      </c>
      <c r="I483" s="3">
        <v>-0.18339471312226496</v>
      </c>
      <c r="J483" s="4" t="s">
        <v>17</v>
      </c>
      <c r="K483" s="10" t="s">
        <v>93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40</v>
      </c>
      <c r="D484" s="2" t="s">
        <v>41</v>
      </c>
      <c r="E484" t="s">
        <v>42</v>
      </c>
      <c r="F484" s="20">
        <v>610095</v>
      </c>
      <c r="G484" s="3">
        <v>0.54312443931821086</v>
      </c>
      <c r="H484" s="3">
        <v>2.6204197020767605E-2</v>
      </c>
      <c r="I484" s="3">
        <v>-5.5999871972867751E-2</v>
      </c>
      <c r="J484" s="4" t="s">
        <v>17</v>
      </c>
      <c r="K484" s="10" t="s">
        <v>41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84</v>
      </c>
      <c r="D485" s="2" t="s">
        <v>85</v>
      </c>
      <c r="E485" t="s">
        <v>86</v>
      </c>
      <c r="F485" s="20">
        <v>610095</v>
      </c>
      <c r="G485" s="3">
        <v>0.69315068493150678</v>
      </c>
      <c r="H485" s="3">
        <v>2.0253164556961953E-2</v>
      </c>
      <c r="I485" s="3">
        <v>-0.12847340113797731</v>
      </c>
      <c r="J485" s="4" t="s">
        <v>17</v>
      </c>
      <c r="K485" s="10" t="s">
        <v>85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67</v>
      </c>
      <c r="D486" s="2" t="s">
        <v>74</v>
      </c>
      <c r="E486" t="s">
        <v>75</v>
      </c>
      <c r="F486" s="20">
        <v>610095</v>
      </c>
      <c r="G486" s="3">
        <v>0.71311221326720386</v>
      </c>
      <c r="H486" s="3">
        <v>1.6850668216153386E-2</v>
      </c>
      <c r="I486" s="3">
        <v>-9.3220041579987284E-2</v>
      </c>
      <c r="J486" s="4" t="s">
        <v>17</v>
      </c>
      <c r="K486" s="10" t="s">
        <v>74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49</v>
      </c>
      <c r="D487" s="2" t="s">
        <v>62</v>
      </c>
      <c r="E487" t="s">
        <v>63</v>
      </c>
      <c r="F487" s="20">
        <v>610095</v>
      </c>
      <c r="G487" s="3">
        <v>0.13721467999403253</v>
      </c>
      <c r="H487" s="3">
        <v>1.5329806758069759E-2</v>
      </c>
      <c r="I487" s="3">
        <v>-7.130235403377079E-2</v>
      </c>
      <c r="J487" s="4" t="s">
        <v>17</v>
      </c>
      <c r="K487" s="10" t="s">
        <v>62</v>
      </c>
      <c r="L487" s="10" t="s">
        <v>26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67</v>
      </c>
      <c r="D488" s="2" t="s">
        <v>72</v>
      </c>
      <c r="E488" t="s">
        <v>73</v>
      </c>
      <c r="F488" s="20">
        <v>610095</v>
      </c>
      <c r="G488" s="3">
        <v>0.22181884189508078</v>
      </c>
      <c r="H488" s="3">
        <v>1.2136815005516671E-2</v>
      </c>
      <c r="I488" s="3">
        <v>-0.12971499905525555</v>
      </c>
      <c r="J488" s="4" t="s">
        <v>17</v>
      </c>
      <c r="K488" s="10" t="s">
        <v>72</v>
      </c>
      <c r="L488" s="10" t="s">
        <v>26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540</v>
      </c>
      <c r="D489" s="2" t="s">
        <v>551</v>
      </c>
      <c r="E489" t="s">
        <v>552</v>
      </c>
      <c r="F489" s="20">
        <v>610095</v>
      </c>
      <c r="G489" s="3">
        <v>0.41521918941273772</v>
      </c>
      <c r="H489" s="3">
        <v>8.7293889427739919E-3</v>
      </c>
      <c r="I489" s="3">
        <v>-9.3541044141962515E-2</v>
      </c>
      <c r="J489" s="4" t="s">
        <v>17</v>
      </c>
      <c r="K489" s="10" t="s">
        <v>551</v>
      </c>
      <c r="L489" s="10" t="s">
        <v>26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1160</v>
      </c>
      <c r="D490" s="2" t="s">
        <v>994</v>
      </c>
      <c r="E490" t="s">
        <v>1161</v>
      </c>
      <c r="F490" s="20">
        <v>790015</v>
      </c>
      <c r="G490" s="3">
        <v>0.95358724534986705</v>
      </c>
      <c r="H490" s="3">
        <v>2.5223042185262605E-2</v>
      </c>
      <c r="I490" s="3">
        <v>0.22955637954559699</v>
      </c>
      <c r="J490" s="4" t="s">
        <v>25</v>
      </c>
      <c r="K490" s="10" t="s">
        <v>26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994</v>
      </c>
    </row>
    <row r="491" spans="2:19" ht="15" thickTop="1" thickBot="1" x14ac:dyDescent="0.5">
      <c r="B491" s="12">
        <v>464</v>
      </c>
      <c r="C491" s="2" t="s">
        <v>1153</v>
      </c>
      <c r="D491" s="2" t="s">
        <v>988</v>
      </c>
      <c r="E491" t="s">
        <v>1154</v>
      </c>
      <c r="F491" s="20">
        <v>790015</v>
      </c>
      <c r="G491" s="3">
        <v>0.99728588661037387</v>
      </c>
      <c r="H491" s="3">
        <v>3.1929264398869077E-3</v>
      </c>
      <c r="I491" s="3">
        <v>0.14669932656504489</v>
      </c>
      <c r="J491" s="4" t="s">
        <v>25</v>
      </c>
      <c r="K491" s="10" t="s">
        <v>26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988</v>
      </c>
    </row>
    <row r="492" spans="2:19" ht="15" thickTop="1" thickBot="1" x14ac:dyDescent="0.5">
      <c r="B492" s="12">
        <v>465</v>
      </c>
      <c r="C492" s="2" t="s">
        <v>1160</v>
      </c>
      <c r="D492" s="2" t="s">
        <v>995</v>
      </c>
      <c r="E492" t="s">
        <v>1162</v>
      </c>
      <c r="F492" s="20">
        <v>790035</v>
      </c>
      <c r="G492" s="3">
        <v>0.93273459097875755</v>
      </c>
      <c r="H492" s="3">
        <v>3.3252292227685533E-2</v>
      </c>
      <c r="I492" s="3">
        <v>9.5241443863197731E-2</v>
      </c>
      <c r="J492" s="4" t="s">
        <v>23</v>
      </c>
      <c r="K492" s="10" t="s">
        <v>26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995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1122</v>
      </c>
      <c r="D493" s="2" t="s">
        <v>967</v>
      </c>
      <c r="E493" t="s">
        <v>1124</v>
      </c>
      <c r="F493" s="20">
        <v>790035</v>
      </c>
      <c r="G493" s="3">
        <v>0.87260711030082028</v>
      </c>
      <c r="H493" s="3">
        <v>1.3107902735562267E-2</v>
      </c>
      <c r="I493" s="3">
        <v>1.9875914778294007E-2</v>
      </c>
      <c r="J493" s="4" t="s">
        <v>23</v>
      </c>
      <c r="K493" s="10" t="s">
        <v>26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967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1168</v>
      </c>
      <c r="D494" s="2" t="s">
        <v>1000</v>
      </c>
      <c r="E494" t="s">
        <v>1169</v>
      </c>
      <c r="F494" s="20">
        <v>790035</v>
      </c>
      <c r="G494" s="3">
        <v>0.86980440097799516</v>
      </c>
      <c r="H494" s="3">
        <v>-1.4686248331108187E-2</v>
      </c>
      <c r="I494" s="3">
        <v>6.1608920104199487E-2</v>
      </c>
      <c r="J494" s="4" t="s">
        <v>23</v>
      </c>
      <c r="K494" s="10" t="s">
        <v>26</v>
      </c>
      <c r="L494" s="10" t="s">
        <v>26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1000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1170</v>
      </c>
      <c r="D495" s="2" t="s">
        <v>1001</v>
      </c>
      <c r="E495" t="s">
        <v>1171</v>
      </c>
      <c r="F495" s="20">
        <v>790055</v>
      </c>
      <c r="G495" s="3">
        <v>0.85830269607843135</v>
      </c>
      <c r="H495" s="3">
        <v>4.5074702456318082E-2</v>
      </c>
      <c r="I495" s="3">
        <v>8.4162005204949028E-2</v>
      </c>
      <c r="J495" s="4" t="s">
        <v>21</v>
      </c>
      <c r="K495" s="10" t="s">
        <v>26</v>
      </c>
      <c r="L495" s="10" t="s">
        <v>26</v>
      </c>
      <c r="M495" s="10" t="s">
        <v>26</v>
      </c>
      <c r="N495" s="10" t="s">
        <v>26</v>
      </c>
      <c r="O495" s="10" t="s">
        <v>1001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1122</v>
      </c>
      <c r="D496" s="2" t="s">
        <v>966</v>
      </c>
      <c r="E496" t="s">
        <v>1123</v>
      </c>
      <c r="F496" s="20">
        <v>790059</v>
      </c>
      <c r="G496" s="3">
        <v>0.36457992808107231</v>
      </c>
      <c r="H496" s="3">
        <v>6.0365968685154245E-3</v>
      </c>
      <c r="I496" s="3">
        <v>6.0577686370884024E-2</v>
      </c>
      <c r="J496" s="4" t="s">
        <v>21</v>
      </c>
      <c r="K496" s="10" t="s">
        <v>26</v>
      </c>
      <c r="L496" s="10" t="s">
        <v>26</v>
      </c>
      <c r="M496" s="10" t="s">
        <v>26</v>
      </c>
      <c r="N496" s="10" t="s">
        <v>26</v>
      </c>
      <c r="O496" s="10" t="s">
        <v>1458</v>
      </c>
      <c r="P496" s="10" t="s">
        <v>1458</v>
      </c>
      <c r="Q496" s="10" t="s">
        <v>1458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1170</v>
      </c>
      <c r="D497" s="2" t="s">
        <v>1002</v>
      </c>
      <c r="E497" t="s">
        <v>1172</v>
      </c>
      <c r="F497" s="20">
        <v>790059</v>
      </c>
      <c r="G497" s="3">
        <v>0.72305653710247342</v>
      </c>
      <c r="H497" s="3">
        <v>2.1417445482865933E-3</v>
      </c>
      <c r="I497" s="3">
        <v>3.6647200579228753E-2</v>
      </c>
      <c r="J497" s="4" t="s">
        <v>21</v>
      </c>
      <c r="K497" s="10" t="s">
        <v>26</v>
      </c>
      <c r="L497" s="10" t="s">
        <v>26</v>
      </c>
      <c r="M497" s="10" t="s">
        <v>26</v>
      </c>
      <c r="N497" s="10" t="s">
        <v>26</v>
      </c>
      <c r="O497" s="10" t="s">
        <v>1395</v>
      </c>
      <c r="P497" s="10" t="s">
        <v>1395</v>
      </c>
      <c r="Q497" s="10" t="s">
        <v>1395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1125</v>
      </c>
      <c r="D498" s="2" t="s">
        <v>972</v>
      </c>
      <c r="E498" t="s">
        <v>1130</v>
      </c>
      <c r="F498" s="20">
        <v>790061</v>
      </c>
      <c r="G498" s="3">
        <v>5.2018633540372644E-2</v>
      </c>
      <c r="H498" s="3">
        <v>6.700961147962621E-2</v>
      </c>
      <c r="I498" s="3">
        <v>-0.20516150892252871</v>
      </c>
      <c r="J498" s="4" t="s">
        <v>20</v>
      </c>
      <c r="K498" s="10" t="s">
        <v>26</v>
      </c>
      <c r="L498" s="10" t="s">
        <v>26</v>
      </c>
      <c r="M498" s="10" t="s">
        <v>1396</v>
      </c>
      <c r="N498" s="10" t="s">
        <v>1396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1160</v>
      </c>
      <c r="D499" s="2" t="s">
        <v>997</v>
      </c>
      <c r="E499" t="s">
        <v>1164</v>
      </c>
      <c r="F499" s="20">
        <v>790065</v>
      </c>
      <c r="G499" s="3">
        <v>0.11118986444582266</v>
      </c>
      <c r="H499" s="3">
        <v>5.1161465013538597E-2</v>
      </c>
      <c r="I499" s="3">
        <v>-0.18664402443597478</v>
      </c>
      <c r="J499" s="4" t="s">
        <v>20</v>
      </c>
      <c r="K499" s="10" t="s">
        <v>26</v>
      </c>
      <c r="L499" s="10" t="s">
        <v>26</v>
      </c>
      <c r="M499" s="10" t="s">
        <v>26</v>
      </c>
      <c r="N499" s="10" t="s">
        <v>997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1166</v>
      </c>
      <c r="D500" s="2" t="s">
        <v>999</v>
      </c>
      <c r="E500" t="s">
        <v>1167</v>
      </c>
      <c r="F500" s="20">
        <v>790069</v>
      </c>
      <c r="G500" s="3">
        <v>6.4456342668863242E-2</v>
      </c>
      <c r="H500" s="3">
        <v>-7.10784313725491E-2</v>
      </c>
      <c r="I500" s="3">
        <v>-5.1199352445723288E-2</v>
      </c>
      <c r="J500" s="4" t="s">
        <v>20</v>
      </c>
      <c r="K500" s="10" t="s">
        <v>26</v>
      </c>
      <c r="L500" s="10" t="s">
        <v>26</v>
      </c>
      <c r="M500" s="10" t="s">
        <v>26</v>
      </c>
      <c r="N500" s="10" t="s">
        <v>1459</v>
      </c>
      <c r="O500" s="10" t="s">
        <v>1459</v>
      </c>
      <c r="P500" s="10" t="s">
        <v>1459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1125</v>
      </c>
      <c r="D501" s="2" t="s">
        <v>969</v>
      </c>
      <c r="E501" t="s">
        <v>1127</v>
      </c>
      <c r="F501" s="20">
        <v>790071</v>
      </c>
      <c r="G501" s="3">
        <v>0.73589894242068166</v>
      </c>
      <c r="H501" s="3">
        <v>1.2395142105922059E-2</v>
      </c>
      <c r="I501" s="3">
        <v>-3.5148009202254894E-2</v>
      </c>
      <c r="J501" s="4" t="s">
        <v>19</v>
      </c>
      <c r="K501" s="10" t="s">
        <v>26</v>
      </c>
      <c r="L501" s="10" t="s">
        <v>1397</v>
      </c>
      <c r="M501" s="10" t="s">
        <v>1397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1125</v>
      </c>
      <c r="D502" s="2" t="s">
        <v>970</v>
      </c>
      <c r="E502" t="s">
        <v>1128</v>
      </c>
      <c r="F502" s="20">
        <v>790071</v>
      </c>
      <c r="G502" s="3">
        <v>0.50755214576840102</v>
      </c>
      <c r="H502" s="3">
        <v>6.3875898254819466E-3</v>
      </c>
      <c r="I502" s="3">
        <v>-8.2521583827931844E-2</v>
      </c>
      <c r="J502" s="4" t="s">
        <v>19</v>
      </c>
      <c r="K502" s="10" t="s">
        <v>1460</v>
      </c>
      <c r="L502" s="10" t="s">
        <v>1460</v>
      </c>
      <c r="M502" s="10" t="s">
        <v>1460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1160</v>
      </c>
      <c r="D503" s="2" t="s">
        <v>996</v>
      </c>
      <c r="E503" t="s">
        <v>1163</v>
      </c>
      <c r="F503" s="20">
        <v>790071</v>
      </c>
      <c r="G503" s="3">
        <v>0.20599273980188279</v>
      </c>
      <c r="H503" s="3">
        <v>6.3750274785667515E-3</v>
      </c>
      <c r="I503" s="3">
        <v>-7.6151573296925359E-2</v>
      </c>
      <c r="J503" s="4" t="s">
        <v>19</v>
      </c>
      <c r="K503" s="10" t="s">
        <v>1461</v>
      </c>
      <c r="L503" s="10" t="s">
        <v>1461</v>
      </c>
      <c r="M503" s="10" t="s">
        <v>1461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1125</v>
      </c>
      <c r="D504" s="2" t="s">
        <v>971</v>
      </c>
      <c r="E504" t="s">
        <v>1129</v>
      </c>
      <c r="F504" s="20">
        <v>790071</v>
      </c>
      <c r="G504" s="3">
        <v>0.34375634517766485</v>
      </c>
      <c r="H504" s="3">
        <v>2.6945633222379868E-3</v>
      </c>
      <c r="I504" s="3">
        <v>-7.4956862515726294E-2</v>
      </c>
      <c r="J504" s="4" t="s">
        <v>19</v>
      </c>
      <c r="K504" s="10" t="s">
        <v>1462</v>
      </c>
      <c r="L504" s="10" t="s">
        <v>1462</v>
      </c>
      <c r="M504" s="10" t="s">
        <v>1462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1133</v>
      </c>
      <c r="D505" s="2" t="s">
        <v>974</v>
      </c>
      <c r="E505" t="s">
        <v>1134</v>
      </c>
      <c r="F505" s="20">
        <v>790075</v>
      </c>
      <c r="G505" s="3">
        <v>0.41995841995842015</v>
      </c>
      <c r="H505" s="3">
        <v>1.8304431599229298E-2</v>
      </c>
      <c r="I505" s="3">
        <v>-6.5478400792204891E-2</v>
      </c>
      <c r="J505" s="4" t="s">
        <v>19</v>
      </c>
      <c r="K505" s="10" t="s">
        <v>26</v>
      </c>
      <c r="L505" s="10" t="s">
        <v>26</v>
      </c>
      <c r="M505" s="10" t="s">
        <v>974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1133</v>
      </c>
      <c r="D506" s="2" t="s">
        <v>975</v>
      </c>
      <c r="E506" t="s">
        <v>1135</v>
      </c>
      <c r="F506" s="20">
        <v>790075</v>
      </c>
      <c r="G506" s="3">
        <v>0.64403361344537813</v>
      </c>
      <c r="H506" s="3">
        <v>6.1250805931657411E-3</v>
      </c>
      <c r="I506" s="3">
        <v>-4.1177744632560659E-2</v>
      </c>
      <c r="J506" s="4" t="s">
        <v>19</v>
      </c>
      <c r="K506" s="10" t="s">
        <v>26</v>
      </c>
      <c r="L506" s="10" t="s">
        <v>26</v>
      </c>
      <c r="M506" s="10" t="s">
        <v>975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1125</v>
      </c>
      <c r="D507" s="2" t="s">
        <v>968</v>
      </c>
      <c r="E507" t="s">
        <v>1126</v>
      </c>
      <c r="F507" s="20">
        <v>790079</v>
      </c>
      <c r="G507" s="3">
        <v>0.75636363636363635</v>
      </c>
      <c r="H507" s="3">
        <v>-1.0936757013789844E-2</v>
      </c>
      <c r="I507" s="3">
        <v>-6.664422110360637E-3</v>
      </c>
      <c r="J507" s="4" t="s">
        <v>19</v>
      </c>
      <c r="K507" s="10" t="s">
        <v>26</v>
      </c>
      <c r="L507" s="10" t="s">
        <v>26</v>
      </c>
      <c r="M507" s="10" t="s">
        <v>1463</v>
      </c>
      <c r="N507" s="10" t="s">
        <v>1463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1153</v>
      </c>
      <c r="D508" s="2" t="s">
        <v>990</v>
      </c>
      <c r="E508" t="s">
        <v>1156</v>
      </c>
      <c r="F508" s="20">
        <v>790085</v>
      </c>
      <c r="G508" s="3">
        <v>0.32406794617251267</v>
      </c>
      <c r="H508" s="3">
        <v>3.2827931562108767E-2</v>
      </c>
      <c r="I508" s="3">
        <v>-2.6415287312400955E-2</v>
      </c>
      <c r="J508" s="4" t="s">
        <v>18</v>
      </c>
      <c r="K508" s="10" t="s">
        <v>26</v>
      </c>
      <c r="L508" s="10" t="s">
        <v>990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1131</v>
      </c>
      <c r="D509" s="2" t="s">
        <v>973</v>
      </c>
      <c r="E509" t="s">
        <v>1132</v>
      </c>
      <c r="F509" s="20">
        <v>790085</v>
      </c>
      <c r="G509" s="3">
        <v>0.60731194108364028</v>
      </c>
      <c r="H509" s="3">
        <v>2.8603063295811117E-2</v>
      </c>
      <c r="I509" s="3">
        <v>-9.7074959493051519E-3</v>
      </c>
      <c r="J509" s="4" t="s">
        <v>18</v>
      </c>
      <c r="K509" s="10" t="s">
        <v>26</v>
      </c>
      <c r="L509" s="10" t="s">
        <v>973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1150</v>
      </c>
      <c r="D510" s="2" t="s">
        <v>986</v>
      </c>
      <c r="E510" t="s">
        <v>1151</v>
      </c>
      <c r="F510" s="20">
        <v>790085</v>
      </c>
      <c r="G510" s="3">
        <v>0.20938427299703261</v>
      </c>
      <c r="H510" s="3">
        <v>1.8031013342949872E-2</v>
      </c>
      <c r="I510" s="3">
        <v>-5.5450856593666539E-2</v>
      </c>
      <c r="J510" s="4" t="s">
        <v>18</v>
      </c>
      <c r="K510" s="10" t="s">
        <v>26</v>
      </c>
      <c r="L510" s="10" t="s">
        <v>986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1173</v>
      </c>
      <c r="D511" s="2" t="s">
        <v>1003</v>
      </c>
      <c r="E511" t="s">
        <v>1174</v>
      </c>
      <c r="F511" s="20">
        <v>790085</v>
      </c>
      <c r="G511" s="3">
        <v>0.63068181818181812</v>
      </c>
      <c r="H511" s="3">
        <v>-6.0860156883960357E-3</v>
      </c>
      <c r="I511" s="3">
        <v>-2.4528806531116658E-2</v>
      </c>
      <c r="J511" s="4" t="s">
        <v>18</v>
      </c>
      <c r="K511" s="10" t="s">
        <v>26</v>
      </c>
      <c r="L511" s="10" t="s">
        <v>1003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1133</v>
      </c>
      <c r="D512" s="2" t="s">
        <v>976</v>
      </c>
      <c r="E512" t="s">
        <v>1136</v>
      </c>
      <c r="F512" s="20">
        <v>790085</v>
      </c>
      <c r="G512" s="3">
        <v>0.62879029684008936</v>
      </c>
      <c r="H512" s="3">
        <v>-1.7564870259481089E-2</v>
      </c>
      <c r="I512" s="3">
        <v>-4.7855789421777109E-2</v>
      </c>
      <c r="J512" s="4" t="s">
        <v>18</v>
      </c>
      <c r="K512" s="10" t="s">
        <v>26</v>
      </c>
      <c r="L512" s="10" t="s">
        <v>976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1147</v>
      </c>
      <c r="D513" s="2" t="s">
        <v>984</v>
      </c>
      <c r="E513" t="s">
        <v>1148</v>
      </c>
      <c r="F513" s="20">
        <v>790095</v>
      </c>
      <c r="G513" s="3">
        <v>0.19551872314303256</v>
      </c>
      <c r="H513" s="3">
        <v>4.8144433299899744E-2</v>
      </c>
      <c r="I513" s="3">
        <v>-0.15297283569025102</v>
      </c>
      <c r="J513" s="4" t="s">
        <v>17</v>
      </c>
      <c r="K513" s="10" t="s">
        <v>984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1160</v>
      </c>
      <c r="D514" s="2" t="s">
        <v>998</v>
      </c>
      <c r="E514" t="s">
        <v>1165</v>
      </c>
      <c r="F514" s="20">
        <v>790095</v>
      </c>
      <c r="G514" s="3">
        <v>1.8229166666666668E-2</v>
      </c>
      <c r="H514" s="3">
        <v>3.6898241568175304E-2</v>
      </c>
      <c r="I514" s="3">
        <v>-0.32284371752587332</v>
      </c>
      <c r="J514" s="4" t="s">
        <v>17</v>
      </c>
      <c r="K514" s="10" t="s">
        <v>998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1150</v>
      </c>
      <c r="D515" s="2" t="s">
        <v>987</v>
      </c>
      <c r="E515" t="s">
        <v>1152</v>
      </c>
      <c r="F515" s="20">
        <v>790095</v>
      </c>
      <c r="G515" s="3">
        <v>8.2023763894212356E-2</v>
      </c>
      <c r="H515" s="3">
        <v>2.8323892035987931E-2</v>
      </c>
      <c r="I515" s="3">
        <v>-3.8124373697750624E-2</v>
      </c>
      <c r="J515" s="4" t="s">
        <v>17</v>
      </c>
      <c r="K515" s="10" t="s">
        <v>987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1147</v>
      </c>
      <c r="D516" s="2" t="s">
        <v>985</v>
      </c>
      <c r="E516" t="s">
        <v>1149</v>
      </c>
      <c r="F516" s="20">
        <v>790095</v>
      </c>
      <c r="G516" s="3">
        <v>8.6824529447480231E-2</v>
      </c>
      <c r="H516" s="3">
        <v>2.6819923371647493E-2</v>
      </c>
      <c r="I516" s="3">
        <v>-0.13114469034506268</v>
      </c>
      <c r="J516" s="4" t="s">
        <v>17</v>
      </c>
      <c r="K516" s="10" t="s">
        <v>985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1133</v>
      </c>
      <c r="D517" s="2" t="s">
        <v>977</v>
      </c>
      <c r="E517" t="s">
        <v>1137</v>
      </c>
      <c r="F517" s="20">
        <v>790095</v>
      </c>
      <c r="G517" s="3">
        <v>0.30330990041007627</v>
      </c>
      <c r="H517" s="3">
        <v>2.4836150396688673E-2</v>
      </c>
      <c r="I517" s="3">
        <v>-0.11573328063251065</v>
      </c>
      <c r="J517" s="4" t="s">
        <v>17</v>
      </c>
      <c r="K517" s="10" t="s">
        <v>977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1153</v>
      </c>
      <c r="D518" s="2" t="s">
        <v>989</v>
      </c>
      <c r="E518" t="s">
        <v>1155</v>
      </c>
      <c r="F518" s="20">
        <v>790095</v>
      </c>
      <c r="G518" s="3">
        <v>0.15700883002207519</v>
      </c>
      <c r="H518" s="3">
        <v>2.1776114324600224E-2</v>
      </c>
      <c r="I518" s="3">
        <v>-0.11468356128341198</v>
      </c>
      <c r="J518" s="4" t="s">
        <v>17</v>
      </c>
      <c r="K518" s="10" t="s">
        <v>989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1153</v>
      </c>
      <c r="D519" s="2" t="s">
        <v>993</v>
      </c>
      <c r="E519" t="s">
        <v>1159</v>
      </c>
      <c r="F519" s="20">
        <v>790095</v>
      </c>
      <c r="G519" s="3">
        <v>4.7043660383438074E-2</v>
      </c>
      <c r="H519" s="3">
        <v>1.5013246982631746E-2</v>
      </c>
      <c r="I519" s="3">
        <v>-9.7412915267289304E-2</v>
      </c>
      <c r="J519" s="4" t="s">
        <v>17</v>
      </c>
      <c r="K519" s="10" t="s">
        <v>993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1141</v>
      </c>
      <c r="D520" s="2" t="s">
        <v>980</v>
      </c>
      <c r="E520" t="s">
        <v>1142</v>
      </c>
      <c r="F520" s="20">
        <v>790095</v>
      </c>
      <c r="G520" s="3">
        <v>0.28610729023383774</v>
      </c>
      <c r="H520" s="3">
        <v>8.7565674255691769E-3</v>
      </c>
      <c r="I520" s="3">
        <v>-0.14919827446776326</v>
      </c>
      <c r="J520" s="4" t="s">
        <v>17</v>
      </c>
      <c r="K520" s="10" t="s">
        <v>980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1153</v>
      </c>
      <c r="D521" s="2" t="s">
        <v>991</v>
      </c>
      <c r="E521" t="s">
        <v>1157</v>
      </c>
      <c r="F521" s="20">
        <v>790095</v>
      </c>
      <c r="G521" s="3">
        <v>6.6633013629480098E-2</v>
      </c>
      <c r="H521" s="3">
        <v>6.4416387528987368E-3</v>
      </c>
      <c r="I521" s="3">
        <v>-0.14692502069353014</v>
      </c>
      <c r="J521" s="4" t="s">
        <v>17</v>
      </c>
      <c r="K521" s="10" t="s">
        <v>991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1138</v>
      </c>
      <c r="D522" s="2" t="s">
        <v>979</v>
      </c>
      <c r="E522" t="s">
        <v>1140</v>
      </c>
      <c r="F522" s="20">
        <v>790095</v>
      </c>
      <c r="G522" s="3">
        <v>0.25096009350475873</v>
      </c>
      <c r="H522" s="3">
        <v>4.8298572996708228E-3</v>
      </c>
      <c r="I522" s="3">
        <v>-0.25059061834256269</v>
      </c>
      <c r="J522" s="4" t="s">
        <v>17</v>
      </c>
      <c r="K522" s="10" t="s">
        <v>979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1144</v>
      </c>
      <c r="D523" s="2" t="s">
        <v>983</v>
      </c>
      <c r="E523" t="s">
        <v>1146</v>
      </c>
      <c r="F523" s="20">
        <v>790095</v>
      </c>
      <c r="G523" s="3">
        <v>0.26995961478720093</v>
      </c>
      <c r="H523" s="3">
        <v>5.8605196327409924E-4</v>
      </c>
      <c r="I523" s="3">
        <v>-0.12037637312392389</v>
      </c>
      <c r="J523" s="4" t="s">
        <v>17</v>
      </c>
      <c r="K523" s="10" t="s">
        <v>983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1141</v>
      </c>
      <c r="D524" s="2" t="s">
        <v>981</v>
      </c>
      <c r="E524" t="s">
        <v>1143</v>
      </c>
      <c r="F524" s="20">
        <v>790095</v>
      </c>
      <c r="G524" s="3">
        <v>0.18418604651162787</v>
      </c>
      <c r="H524" s="3">
        <v>-1.1203399652308346E-2</v>
      </c>
      <c r="I524" s="3">
        <v>-0.17942037380001921</v>
      </c>
      <c r="J524" s="4" t="s">
        <v>17</v>
      </c>
      <c r="K524" s="10" t="s">
        <v>981</v>
      </c>
      <c r="L524" s="10" t="s">
        <v>26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1153</v>
      </c>
      <c r="D525" s="2" t="s">
        <v>992</v>
      </c>
      <c r="E525" t="s">
        <v>1158</v>
      </c>
      <c r="F525" s="20">
        <v>790095</v>
      </c>
      <c r="G525" s="3">
        <v>1.2297734627831569E-2</v>
      </c>
      <c r="H525" s="3">
        <v>-1.3435700575815793E-2</v>
      </c>
      <c r="I525" s="3">
        <v>-0.12898923776393798</v>
      </c>
      <c r="J525" s="4" t="s">
        <v>17</v>
      </c>
      <c r="K525" s="10" t="s">
        <v>992</v>
      </c>
      <c r="L525" s="10" t="s">
        <v>26</v>
      </c>
      <c r="M525" s="10" t="s">
        <v>26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1138</v>
      </c>
      <c r="D526" s="2" t="s">
        <v>978</v>
      </c>
      <c r="E526" t="s">
        <v>1139</v>
      </c>
      <c r="F526" s="20">
        <v>790095</v>
      </c>
      <c r="G526" s="3">
        <v>2.2854768335757209E-3</v>
      </c>
      <c r="H526" s="3">
        <v>-1.8583042973286893E-2</v>
      </c>
      <c r="I526" s="3">
        <v>-0.24220343923056215</v>
      </c>
      <c r="J526" s="4" t="s">
        <v>17</v>
      </c>
      <c r="K526" s="10" t="s">
        <v>978</v>
      </c>
      <c r="L526" s="10" t="s">
        <v>26</v>
      </c>
      <c r="M526" s="10" t="s">
        <v>26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1144</v>
      </c>
      <c r="D527" s="2" t="s">
        <v>982</v>
      </c>
      <c r="E527" t="s">
        <v>1145</v>
      </c>
      <c r="F527" s="20">
        <v>790095</v>
      </c>
      <c r="G527" s="3">
        <v>0.48001296456352627</v>
      </c>
      <c r="H527" s="3">
        <v>-3.6515132949393507E-2</v>
      </c>
      <c r="I527" s="3">
        <v>-0.19000438837760605</v>
      </c>
      <c r="J527" s="4" t="s">
        <v>17</v>
      </c>
      <c r="K527" s="10" t="s">
        <v>982</v>
      </c>
      <c r="L527" s="10" t="s">
        <v>26</v>
      </c>
      <c r="M527" s="10" t="s">
        <v>26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2025-01-22T06:27:55Z</dcterms:modified>
</cp:coreProperties>
</file>