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CD9989C6-D8C1-4728-A88D-0CC90BB51A8D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<sst xmlns="http://schemas.openxmlformats.org/spreadsheetml/2006/main" count="6558" uniqueCount="1439">
  <si>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</si>
  <si>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</si>
  <si>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</si>
  <si>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</si>
  <si>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</si>
  <si>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</si>
  <si>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</si>
  <si>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</si>
  <si>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</si>
  <si>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</si>
  <si>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</si>
  <si>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</si>
  <si>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</si>
  <si>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</si>
  <si>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</si>
  <si>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</si>
  <si>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</si>
  <si>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</si>
  <si>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</si>
  <si>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</si>
  <si>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</si>
  <si>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</si>
  <si>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</si>
  <si>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</si>
  <si>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</si>
  <si>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</si>
  <si>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</si>
  <si>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</si>
  <si>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</si>
  <si>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</si>
  <si>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</si>
  <si>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</si>
  <si>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</si>
  <si>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</si>
  <si>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</si>
  <si>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</si>
  <si>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</si>
  <si>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</si>
  <si>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</si>
  <si>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</si>
  <si>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</si>
  <si>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</si>
  <si>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</si>
  <si>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</si>
  <si>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</si>
  <si>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</si>
  <si>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</si>
  <si>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</si>
  <si>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</si>
  <si>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</si>
  <si>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</si>
  <si>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</si>
  <si>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</si>
  <si>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</si>
  <si>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</si>
  <si>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</si>
  <si>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</si>
  <si>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</si>
  <si>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</si>
  <si>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</si>
  <si>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</si>
  <si>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</si>
  <si>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</si>
  <si>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</si>
  <si>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</si>
  <si>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</si>
  <si>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</si>
  <si>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</si>
  <si>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</si>
  <si>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</si>
  <si>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</si>
  <si>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</si>
  <si>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</si>
  <si>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</si>
  <si>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</si>
  <si>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</si>
  <si>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</si>
  <si>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</si>
  <si>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</si>
  <si>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</si>
  <si>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</si>
  <si>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</si>
  <si>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</si>
  <si>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</si>
  <si>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</si>
  <si>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</si>
  <si>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</si>
  <si>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</si>
  <si>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</si>
  <si>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</si>
  <si>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</si>
  <si>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</si>
  <si>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</si>
  <si>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</si>
  <si>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</si>
  <si>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</si>
  <si>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</si>
  <si>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</si>
  <si>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</si>
  <si>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</si>
  <si>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</si>
  <si>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</si>
  <si>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</si>
  <si>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</si>
  <si>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</si>
  <si>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</si>
  <si>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</si>
  <si>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</si>
  <si>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</si>
  <si>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</si>
  <si>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</si>
  <si>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</si>
  <si>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</si>
  <si>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</si>
  <si>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</si>
  <si>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</si>
  <si>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</si>
  <si>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</si>
  <si>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</si>
  <si>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</si>
  <si>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</si>
  <si>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</si>
  <si>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</si>
  <si>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</si>
  <si>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</si>
  <si>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</si>
  <si>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</si>
  <si>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</si>
  <si>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</si>
  <si>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</si>
  <si>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</si>
  <si>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</si>
  <si>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</si>
  <si>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</si>
  <si>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</si>
  <si>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</si>
  <si>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</si>
  <si>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</si>
  <si>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</si>
  <si>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</si>
  <si>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</si>
  <si>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</si>
  <si>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</si>
  <si>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</si>
  <si>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</si>
  <si>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</si>
  <si>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</si>
  <si>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</si>
  <si>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</si>
  <si>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</si>
  <si>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</si>
  <si>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</si>
  <si>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</si>
  <si>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</si>
  <si>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</si>
  <si>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</si>
  <si>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</si>
  <si>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</si>
  <si>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</si>
  <si>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</si>
  <si>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</si>
  <si>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</si>
  <si>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</si>
  <si>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</si>
  <si>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</si>
  <si>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</si>
  <si>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</si>
  <si>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</si>
  <si>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</si>
  <si>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</si>
  <si>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</si>
  <si>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</si>
  <si>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</si>
  <si>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</si>
  <si>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</si>
  <si>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</si>
  <si>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</si>
  <si>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</si>
  <si>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</si>
  <si>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</si>
  <si>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</si>
  <si>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</si>
  <si>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</si>
  <si>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</si>
  <si>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</si>
  <si>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</si>
  <si>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</si>
  <si>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</si>
  <si>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</si>
  <si>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</si>
  <si>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</si>
  <si>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</si>
  <si>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</si>
  <si>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</si>
  <si>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</si>
  <si>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</si>
  <si>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</si>
  <si>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</si>
  <si>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</si>
  <si>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</si>
  <si>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</si>
  <si>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</si>
  <si>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</si>
  <si>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</si>
  <si>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</si>
  <si>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</si>
  <si>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</si>
  <si>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</si>
  <si>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</si>
  <si>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</si>
  <si>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</si>
  <si>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</si>
  <si>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</si>
  <si>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</si>
  <si>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</si>
  <si>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</si>
  <si>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</si>
  <si>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</si>
  <si>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</si>
  <si>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</si>
  <si>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</si>
  <si>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</si>
  <si>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</si>
  <si>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</si>
  <si>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</si>
  <si>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</si>
  <si>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</si>
  <si>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</si>
  <si>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</si>
  <si>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</si>
  <si>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</si>
  <si>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</si>
  <si>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</si>
  <si>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</si>
  <si>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</si>
  <si>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</si>
  <si>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</si>
  <si>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</si>
  <si>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</si>
  <si>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</si>
  <si>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</si>
  <si>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</si>
  <si>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</si>
  <si>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</si>
  <si>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</si>
  <si>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</si>
  <si>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</si>
  <si>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</si>
  <si>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</si>
  <si>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</si>
  <si>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</si>
  <si>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</si>
  <si>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</si>
  <si>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</si>
  <si>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</si>
  <si>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</si>
  <si>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</si>
  <si>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</si>
  <si>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</si>
  <si>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</si>
  <si>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</si>
  <si>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</si>
  <si>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</si>
  <si>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</si>
  <si>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</si>
  <si>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</si>
  <si>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</si>
  <si>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</si>
  <si>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</si>
  <si>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</si>
  <si>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</si>
  <si>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</si>
  <si>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</si>
  <si>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</si>
  <si>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</si>
  <si>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</si>
  <si>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</si>
  <si>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</si>
  <si>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</si>
  <si>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</si>
  <si>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</si>
  <si>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</si>
  <si>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</si>
  <si>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</si>
  <si>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</si>
  <si>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</si>
  <si>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</si>
  <si>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</si>
  <si>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</si>
  <si>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</si>
  <si>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</si>
  <si>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</si>
  <si>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</si>
  <si>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</si>
  <si>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</si>
  <si>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</si>
  <si>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</si>
  <si>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</si>
  <si>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</si>
  <si>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</si>
  <si>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</si>
  <si>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</si>
  <si>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</si>
  <si>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</si>
  <si>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</si>
  <si>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</si>
  <si>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</si>
  <si>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</si>
  <si>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</si>
  <si>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</si>
  <si>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</si>
  <si>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</si>
  <si>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</si>
  <si>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</si>
  <si>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</si>
  <si>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</si>
  <si>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</si>
  <si>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</si>
  <si>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</si>
  <si>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</si>
  <si>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</si>
  <si>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</si>
  <si>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</si>
  <si>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</si>
  <si>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</si>
  <si>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</si>
  <si>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</si>
  <si>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</si>
  <si>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</si>
  <si>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</si>
  <si>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</si>
  <si>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</si>
  <si>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</si>
  <si>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</si>
  <si>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</si>
  <si>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</si>
  <si>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</si>
  <si>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</si>
  <si>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</si>
  <si>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</si>
  <si>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</si>
  <si>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</si>
  <si>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</si>
  <si>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</si>
  <si>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</si>
  <si>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</si>
  <si>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</si>
  <si>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</si>
  <si>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</si>
  <si>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</si>
  <si>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</si>
  <si>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</si>
  <si>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</si>
  <si>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</si>
  <si>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</si>
  <si>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</si>
  <si>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</si>
  <si>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</si>
  <si>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</si>
  <si>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</si>
  <si>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</si>
  <si>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</si>
  <si>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</si>
  <si>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</si>
  <si>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</si>
  <si>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</si>
  <si>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</si>
  <si>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</si>
  <si>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</si>
  <si>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</si>
  <si>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</si>
  <si>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</si>
  <si>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</si>
  <si>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</si>
  <si>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</si>
  <si>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</si>
  <si>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</si>
  <si>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</si>
  <si>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</si>
  <si>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</si>
  <si>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</si>
  <si>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</si>
  <si>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</si>
  <si>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</si>
  <si>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</si>
  <si>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</si>
  <si>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</si>
  <si>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</si>
  <si>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</si>
  <si>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</si>
  <si>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</si>
  <si>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</si>
  <si>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</si>
  <si>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</si>
  <si>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</si>
  <si>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</si>
  <si>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</si>
  <si>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</si>
  <si>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</si>
  <si>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</si>
  <si>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</si>
  <si>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</si>
  <si>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</si>
  <si>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</si>
  <si>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</si>
  <si>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</si>
  <si>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</si>
  <si>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</si>
  <si>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</si>
  <si>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</si>
  <si>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</si>
  <si>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</si>
  <si>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</si>
  <si>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</si>
  <si>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</si>
  <si>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</si>
  <si>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</si>
  <si>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</si>
  <si>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</si>
  <si>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</si>
  <si>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</si>
  <si>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</si>
  <si>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</si>
  <si>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</si>
  <si>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</si>
  <si>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</si>
  <si>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</si>
  <si>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</si>
  <si>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</si>
  <si>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</si>
  <si>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</si>
  <si>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</si>
  <si>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</si>
  <si>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</si>
  <si>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</si>
  <si>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</si>
  <si>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</si>
  <si>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</si>
  <si>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</si>
  <si>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</si>
  <si>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</si>
  <si>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</si>
  <si>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</si>
  <si>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</si>
  <si>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</si>
  <si>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</si>
  <si>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</si>
  <si>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</si>
  <si>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</si>
  <si>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</si>
  <si>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</si>
  <si>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</si>
  <si>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</si>
  <si>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</si>
  <si>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</si>
  <si>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</si>
  <si>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</si>
  <si>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</si>
  <si>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</si>
  <si>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</si>
  <si>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</si>
  <si>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</si>
  <si>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</si>
  <si>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</si>
  <si>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</si>
  <si>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</si>
  <si>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</si>
  <si>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</si>
  <si>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</si>
  <si>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</si>
  <si>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</si>
  <si>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</si>
  <si>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</si>
  <si>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</si>
  <si>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</si>
  <si>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</si>
  <si>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</si>
  <si>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</si>
  <si>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</si>
  <si>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</si>
  <si>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</si>
  <si>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</si>
  <si>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</si>
  <si>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</si>
  <si>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</si>
  <si>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</si>
  <si>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</si>
  <si>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</si>
  <si>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</si>
  <si>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</si>
  <si>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</si>
  <si>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</si>
  <si>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</si>
  <si>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</si>
  <si>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</si>
  <si>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</si>
  <si>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</si>
  <si>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</si>
  <si>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</si>
  <si>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</si>
  <si>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</si>
  <si>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</si>
  <si>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</si>
  <si>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</si>
  <si>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</si>
  <si>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</si>
  <si>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</si>
  <si>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</si>
  <si>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</si>
  <si>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</si>
  <si>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</si>
  <si>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</si>
  <si>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</si>
  <si>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</si>
  <si>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</si>
  <si>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</si>
  <si>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</si>
  <si>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</si>
  <si>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</si>
  <si>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</si>
  <si>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</si>
  <si>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</si>
  <si>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</si>
  <si>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</si>
  <si>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</si>
  <si>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</si>
  <si>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</si>
  <si>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</si>
  <si>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</si>
  <si>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</si>
  <si>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</si>
  <si>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</si>
  <si>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</si>
  <si>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</si>
  <si>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</si>
  <si>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</si>
  <si>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</si>
  <si>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</si>
  <si>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</si>
  <si>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</si>
  <si>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</si>
  <si>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</si>
  <si>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</si>
  <si>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</si>
  <si>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</si>
  <si>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</si>
  <si>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</si>
  <si>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</si>
  <si>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</si>
  <si>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</si>
  <si>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</si>
  <si>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</si>
  <si>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</si>
  <si>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</si>
  <si>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</si>
  <si>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</si>
  <si>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</si>
  <si>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</si>
  <si>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</si>
  <si>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</si>
  <si>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</si>
  <si>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</si>
  <si>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</si>
  <si>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</si>
  <si>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</si>
  <si>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</si>
  <si>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</si>
  <si>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</si>
  <si>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</si>
  <si>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</si>
  <si>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</si>
  <si>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</si>
  <si>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</si>
  <si>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</si>
  <si>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</si>
  <si>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</si>
  <si>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</si>
  <si>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</si>
  <si>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</si>
  <si>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</si>
  <si>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</si>
  <si>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</si>
  <si>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</si>
  <si>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</si>
  <si>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</si>
  <si>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</si>
  <si>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</si>
  <si>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</si>
  <si>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</si>
  <si>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</si>
  <si>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</si>
  <si>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</si>
  <si>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</si>
  <si>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</si>
  <si>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</si>
  <si>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</si>
  <si>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</si>
  <si>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</si>
  <si>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</si>
  <si>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</si>
  <si>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</si>
  <si>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</si>
  <si>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</si>
  <si>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</si>
  <si>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</si>
  <si>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</si>
  <si>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</si>
  <si>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</si>
  <si>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</si>
  <si>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</si>
  <si>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</si>
  <si>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</si>
  <si>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</si>
  <si>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</si>
  <si>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</si>
  <si>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</si>
  <si>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</si>
  <si>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</si>
  <si>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</si>
  <si>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</si>
  <si>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</si>
  <si>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</si>
  <si>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</si>
  <si>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</si>
  <si>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</si>
  <si>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</si>
  <si>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</si>
  <si>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</si>
  <si>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</si>
  <si>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</si>
  <si>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</si>
  <si>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</si>
  <si>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</si>
  <si>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</si>
  <si>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</si>
  <si>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</si>
  <si>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</si>
  <si>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</si>
  <si>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</si>
  <si>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</si>
  <si>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</si>
  <si>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</si>
  <si>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</si>
  <si>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</si>
  <si>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</si>
  <si>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</si>
  <si>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</si>
  <si>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</si>
  <si>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</si>
  <si>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</si>
  <si>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</si>
  <si>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</si>
  <si>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</si>
  <si>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</si>
  <si>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</si>
  <si>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</si>
  <si>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</si>
  <si>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</si>
  <si>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</si>
  <si>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</si>
  <si>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</si>
  <si>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</si>
  <si>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</si>
  <si>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</si>
  <si>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</si>
  <si>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</si>
  <si>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</si>
  <si>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</si>
  <si>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</si>
  <si>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</si>
  <si>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</si>
  <si>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</si>
  <si>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</si>
  <si>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</si>
  <si>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</si>
  <si>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</si>
  <si>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</si>
  <si>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</si>
  <si>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</si>
  <si>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</si>
  <si>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</si>
  <si>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</si>
  <si>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</si>
  <si>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</si>
  <si>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</si>
  <si>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</si>
  <si>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</si>
  <si>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</si>
  <si>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</si>
  <si>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</si>
  <si>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</si>
  <si>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</si>
  <si>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</si>
  <si>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</si>
  <si>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</si>
  <si>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</si>
  <si>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</si>
  <si>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</si>
  <si>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</si>
  <si>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</si>
  <si>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</si>
  <si>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</si>
  <si>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</si>
  <si>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</si>
  <si>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</si>
  <si>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</si>
  <si>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</si>
  <si>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</si>
  <si>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</si>
  <si>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</si>
  <si>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</si>
  <si>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</si>
  <si>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</si>
  <si>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</si>
  <si>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</si>
  <si>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</si>
  <si>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</si>
  <si>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</si>
  <si>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</si>
  <si>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</si>
  <si>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</si>
  <si>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</si>
  <si>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</si>
  <si>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</si>
  <si>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</si>
  <si>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</si>
  <si>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</si>
  <si>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</si>
  <si>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</si>
  <si>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</si>
  <si>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</si>
  <si>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</si>
  <si>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</si>
  <si>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</si>
  <si>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</si>
  <si>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</si>
  <si>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</si>
  <si>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</si>
  <si>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</si>
  <si>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</si>
  <si>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</si>
  <si>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</si>
  <si>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</si>
  <si>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</si>
  <si>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</si>
  <si>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</si>
  <si>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</si>
  <si>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</si>
  <si>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</si>
  <si>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</si>
  <si>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</si>
  <si>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</si>
  <si>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</si>
  <si>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</si>
  <si>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</si>
  <si>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</si>
  <si>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</si>
  <si>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</si>
  <si>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</si>
  <si>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</si>
  <si>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</si>
  <si>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</si>
  <si>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</si>
  <si>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</si>
  <si>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</si>
  <si>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</si>
  <si>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</si>
  <si>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</si>
  <si>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</si>
  <si>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</si>
  <si>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</si>
  <si>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</si>
  <si>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</si>
  <si>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</si>
  <si>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</si>
  <si>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</si>
  <si>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</si>
  <si>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</si>
  <si>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</si>
  <si>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</si>
  <si>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</si>
  <si>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</si>
  <si>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</si>
  <si>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</si>
  <si>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</si>
  <si>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</si>
  <si>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</si>
  <si>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</si>
  <si>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</si>
  <si>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</si>
  <si>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</si>
  <si>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</si>
  <si>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</si>
  <si>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</si>
  <si>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</si>
  <si>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</si>
  <si>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</si>
  <si>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</si>
  <si>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</si>
  <si>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</si>
  <si>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</si>
  <si>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</si>
  <si>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</si>
  <si>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</si>
  <si>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</si>
  <si>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</si>
  <si>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</si>
  <si>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</si>
  <si>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</si>
  <si>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</si>
  <si>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</si>
  <si>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</si>
  <si>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</si>
  <si>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</si>
  <si>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</si>
  <si>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</si>
  <si>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</si>
  <si>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</si>
  <si>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</si>
  <si>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</si>
  <si>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</si>
  <si>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</si>
  <si>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</si>
  <si>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</si>
  <si>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</si>
  <si>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</si>
  <si>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</si>
  <si>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</si>
  <si>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</si>
  <si>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</si>
  <si>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</si>
  <si>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</si>
  <si>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</si>
  <si>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</si>
  <si>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</si>
  <si>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</si>
  <si>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</si>
  <si>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</si>
  <si>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</si>
  <si>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</si>
  <si>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</si>
  <si>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</si>
  <si>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</si>
  <si>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</si>
  <si>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</si>
  <si>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</si>
  <si>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</si>
  <si>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</si>
  <si>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</si>
  <si>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</si>
  <si>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</si>
  <si>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</si>
  <si>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</si>
  <si>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</si>
  <si>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</si>
  <si>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</si>
  <si>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</si>
  <si>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</si>
  <si>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</si>
  <si>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</si>
  <si>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</si>
  <si>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</si>
  <si>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</si>
  <si>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</si>
  <si>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</si>
  <si>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</si>
  <si>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</si>
  <si>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</si>
  <si>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</si>
  <si>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</si>
  <si>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</si>
  <si>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</si>
  <si>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</si>
  <si>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</si>
  <si>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</si>
  <si>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</si>
  <si>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</si>
  <si>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</si>
  <si>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</si>
  <si>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</si>
  <si>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</si>
  <si>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</si>
  <si>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</si>
  <si>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</si>
  <si>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</si>
  <si>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</si>
  <si>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</si>
  <si>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</si>
  <si>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</si>
  <si>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</si>
  <si>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</si>
  <si>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</si>
  <si>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</si>
  <si>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</si>
  <si>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</si>
  <si>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</si>
  <si>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</si>
  <si>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</si>
  <si>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</si>
  <si>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</si>
  <si>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</si>
  <si>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</si>
  <si>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</si>
  <si>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</si>
  <si>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</si>
  <si>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</si>
  <si>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</si>
  <si>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</si>
  <si>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</si>
  <si>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</si>
  <si>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</si>
  <si>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</si>
  <si>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</si>
  <si>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</si>
  <si>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</si>
  <si>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</si>
  <si>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</si>
  <si>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</si>
  <si>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</si>
  <si>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</si>
  <si>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</si>
  <si>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</si>
  <si>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</si>
  <si>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</si>
  <si>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</si>
  <si>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</si>
  <si>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</si>
  <si>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</si>
  <si>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</si>
  <si>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</si>
  <si>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</si>
  <si>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</si>
  <si>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</si>
  <si>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</si>
  <si>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</si>
  <si>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</si>
  <si>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</si>
  <si>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</si>
  <si>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</si>
  <si>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</si>
  <si>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</si>
  <si>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</si>
  <si>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</si>
  <si>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</si>
  <si>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</si>
  <si>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</si>
  <si>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</si>
  <si>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</si>
  <si>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</si>
  <si>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</si>
  <si>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</si>
  <si>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</si>
  <si>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</si>
  <si>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</si>
  <si>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</si>
  <si>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</si>
  <si>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</si>
  <si>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</si>
  <si>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</si>
  <si>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</si>
  <si>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</si>
  <si>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</si>
  <si>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</si>
  <si>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</si>
  <si>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</si>
  <si>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</si>
  <si>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</si>
  <si>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</si>
  <si>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</si>
  <si>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</si>
  <si>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</si>
  <si>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</si>
  <si>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</si>
  <si>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</si>
  <si>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</si>
  <si>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</si>
  <si>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</si>
  <si>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</si>
  <si>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</si>
  <si>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</si>
  <si>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</si>
  <si>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</si>
  <si>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</si>
  <si>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</si>
  <si>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</si>
  <si>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</si>
  <si>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</si>
  <si>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</si>
  <si>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</si>
  <si>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</si>
  <si>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</si>
  <si>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</si>
  <si>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</si>
  <si>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</si>
  <si>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</si>
  <si>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</si>
  <si>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</si>
  <si>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</si>
  <si>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</si>
  <si>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</si>
  <si>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</si>
  <si>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</si>
  <si>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</si>
  <si>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</si>
  <si>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</si>
  <si>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</si>
  <si>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</si>
  <si>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</si>
  <si>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</si>
  <si>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</si>
  <si>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</si>
  <si>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</si>
  <si>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</si>
  <si>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</si>
  <si>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</si>
  <si>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</si>
  <si>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</si>
  <si>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</si>
  <si>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</si>
  <si>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</si>
  <si>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</si>
  <si>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</si>
  <si>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</si>
  <si>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</si>
  <si>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</si>
  <si>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</si>
  <si>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</si>
  <si>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</si>
  <si>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</si>
  <si>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</si>
  <si>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</si>
  <si>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</si>
  <si>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</si>
  <si>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</si>
  <si>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</si>
  <si>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</si>
  <si>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</si>
  <si>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</si>
  <si>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</si>
  <si>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</si>
  <si>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</si>
  <si>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</si>
  <si>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</si>
  <si>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</si>
  <si>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</si>
  <si>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</si>
  <si>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</si>
  <si>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</si>
  <si>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</si>
  <si>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</si>
  <si>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</si>
  <si>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</si>
  <si>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</si>
  <si>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</si>
  <si>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</si>
  <si>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</si>
  <si>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</si>
  <si>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</si>
  <si>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</si>
  <si>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</si>
  <si>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</si>
  <si>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</si>
  <si>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</si>
  <si>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</si>
  <si>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</si>
  <si>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</si>
  <si>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</si>
  <si>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</si>
  <si>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</si>
  <si>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</si>
  <si>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</si>
  <si>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</si>
  <si>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</si>
  <si>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</si>
  <si>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</si>
  <si>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</si>
  <si>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</si>
  <si>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</si>
  <si>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</si>
  <si>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</si>
  <si>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</si>
  <si>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</si>
  <si>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</si>
  <si>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</si>
  <si>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</si>
  <si>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</si>
  <si>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</si>
  <si>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</si>
  <si>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</si>
  <si>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</si>
  <si>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</si>
  <si>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</si>
  <si>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</si>
  <si>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</si>
  <si>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</si>
  <si>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</si>
  <si>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</si>
  <si>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</si>
  <si>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</si>
  <si>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</si>
  <si>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</si>
  <si>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</si>
  <si>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</si>
  <si>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</si>
  <si>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</si>
  <si>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</si>
  <si>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</si>
  <si>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</si>
  <si>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</si>
  <si>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</si>
  <si>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</si>
  <si>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</si>
  <si>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</si>
  <si>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</si>
  <si>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</si>
  <si>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</si>
  <si>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</si>
  <si>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</si>
  <si>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</si>
  <si>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</si>
  <si>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</si>
  <si>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</si>
  <si>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</si>
  <si>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</si>
  <si>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</si>
  <si>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</si>
  <si>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</si>
  <si>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</si>
  <si>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</si>
  <si>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</si>
  <si>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</si>
  <si>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</si>
  <si>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</si>
  <si>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</si>
  <si>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</si>
  <si>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</si>
  <si>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</si>
  <si>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</si>
  <si>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</si>
  <si>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</si>
  <si>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</si>
  <si>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</si>
  <si>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</si>
  <si>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</si>
  <si>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</si>
  <si>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</si>
  <si>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</si>
  <si>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</si>
  <si>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</si>
  <si>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</si>
  <si>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</si>
  <si>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</si>
  <si>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</si>
  <si>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</si>
  <si>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</si>
  <si>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</si>
  <si>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</si>
  <si>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</si>
  <si>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</si>
  <si>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</si>
  <si>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</si>
  <si>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</si>
  <si>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</si>
  <si>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</si>
  <si>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</si>
  <si>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</si>
  <si>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</si>
  <si>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</si>
  <si>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</si>
  <si>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</si>
  <si>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</si>
  <si>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</si>
  <si>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</si>
  <si>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</si>
  <si>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</si>
  <si>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</si>
  <si>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</si>
  <si>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</si>
  <si>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</si>
  <si>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</si>
  <si>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</si>
  <si>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</si>
  <si>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</si>
  <si>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</si>
  <si>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</si>
  <si>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</si>
  <si>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</si>
  <si>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</si>
  <si>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</si>
  <si>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</si>
  <si>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</si>
  <si>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</si>
  <si>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</si>
  <si>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</si>
  <si>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</si>
  <si>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</si>
  <si>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</si>
  <si>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</si>
  <si>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</si>
  <si>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</si>
  <si>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</si>
  <si>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</si>
  <si>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</si>
  <si>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</si>
  <si>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</si>
  <si>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</si>
  <si>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</si>
  <si>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</si>
  <si>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</si>
  <si>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</si>
  <si>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</si>
  <si>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</si>
  <si>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</si>
  <si>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</si>
  <si>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</si>
  <si>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</si>
  <si>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</si>
  <si>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</si>
  <si>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</si>
  <si>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</si>
  <si>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</si>
  <si>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</si>
  <si>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</si>
  <si>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</si>
  <si>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</si>
  <si>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</si>
  <si>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</si>
  <si>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TMO---&gt;</t>
  </si>
  <si>
    <t>AEP---&gt;</t>
  </si>
  <si>
    <t>MDT---&gt;</t>
  </si>
  <si>
    <t>BDX---&gt;</t>
  </si>
  <si>
    <t>ICE---&gt;</t>
  </si>
  <si>
    <t>PFG---&gt;</t>
  </si>
  <si>
    <t>STX---&gt;</t>
  </si>
  <si>
    <t>NSC---&gt;</t>
  </si>
  <si>
    <t>UPS---&gt;</t>
  </si>
  <si>
    <t>QCOM---&gt;</t>
  </si>
  <si>
    <t>UNP---&gt;</t>
  </si>
  <si>
    <t>MTCH---&gt;</t>
  </si>
  <si>
    <t>ZBH---&gt;</t>
  </si>
  <si>
    <t>MMC---&gt;</t>
  </si>
  <si>
    <t>BLDR---&gt;</t>
  </si>
  <si>
    <t>SWK---&gt;</t>
  </si>
  <si>
    <t>AKAM---&gt;</t>
  </si>
  <si>
    <t>ABT---&gt;</t>
  </si>
  <si>
    <t>&lt;---EXPE</t>
  </si>
  <si>
    <t>AMGN---&gt;</t>
  </si>
  <si>
    <t>WELL---&gt;</t>
  </si>
  <si>
    <t>PPG---&gt;</t>
  </si>
  <si>
    <t>FMC---&gt;</t>
  </si>
  <si>
    <t>NFLX---&gt;</t>
  </si>
  <si>
    <t>PARA---&gt;</t>
  </si>
  <si>
    <t>&lt;---NWSA</t>
  </si>
  <si>
    <t>&lt;---EA</t>
  </si>
  <si>
    <t>ACN---&gt;</t>
  </si>
  <si>
    <t>EPAM---&gt;</t>
  </si>
  <si>
    <t>&lt;---IT</t>
  </si>
  <si>
    <t>&lt;---MU</t>
  </si>
  <si>
    <t>&lt;---AMAT</t>
  </si>
  <si>
    <t>&lt;---FSLR</t>
  </si>
  <si>
    <t>CBOE---&gt;</t>
  </si>
  <si>
    <t>IVZ---&gt;</t>
  </si>
  <si>
    <t>&lt;---LNT</t>
  </si>
  <si>
    <t>&lt;---DTE</t>
  </si>
  <si>
    <t>&lt;---USB</t>
  </si>
  <si>
    <t>&lt;---RF</t>
  </si>
  <si>
    <t>&lt;---MTB</t>
  </si>
  <si>
    <t>&lt;---XEL</t>
  </si>
  <si>
    <t>&lt;---FITB</t>
  </si>
  <si>
    <t>&lt;---HIG</t>
  </si>
  <si>
    <t>&lt;---PNW</t>
  </si>
  <si>
    <t>&lt;---PPL</t>
  </si>
  <si>
    <t>&lt;---ALL</t>
  </si>
  <si>
    <t>&lt;---AJG</t>
  </si>
  <si>
    <t>&lt;---SRE</t>
  </si>
  <si>
    <t>&lt;---CMS</t>
  </si>
  <si>
    <t>&lt;---KEY</t>
  </si>
  <si>
    <t>&lt;---ATO</t>
  </si>
  <si>
    <t>&lt;---GPN</t>
  </si>
  <si>
    <t>&lt;---WRB</t>
  </si>
  <si>
    <t>&lt;---PCG</t>
  </si>
  <si>
    <t>&lt;---EIX</t>
  </si>
  <si>
    <t>RVTY---&gt;</t>
  </si>
  <si>
    <t>COR---&gt;</t>
  </si>
  <si>
    <t>GEHC---&gt;</t>
  </si>
  <si>
    <t>DHR---&gt;</t>
  </si>
  <si>
    <t>MTD---&gt;</t>
  </si>
  <si>
    <t>LLY---&gt;</t>
  </si>
  <si>
    <t>COO---&gt;</t>
  </si>
  <si>
    <t>CNC---&gt;</t>
  </si>
  <si>
    <t>MRNA---&gt;</t>
  </si>
  <si>
    <t>MOH---&gt;</t>
  </si>
  <si>
    <t>ELV---&gt;</t>
  </si>
  <si>
    <t>ABBV---&gt;</t>
  </si>
  <si>
    <t>LULU---&gt;</t>
  </si>
  <si>
    <t>MAR---&gt;</t>
  </si>
  <si>
    <t>KMX---&gt;</t>
  </si>
  <si>
    <t>&lt;---LKQ</t>
  </si>
  <si>
    <t>&lt;---CMG</t>
  </si>
  <si>
    <t>&lt;---GPC</t>
  </si>
  <si>
    <t>&lt;---PAYX</t>
  </si>
  <si>
    <t>&lt;---TPL</t>
  </si>
  <si>
    <t>&lt;---TDG</t>
  </si>
  <si>
    <t>&lt;---SNA</t>
  </si>
  <si>
    <t>&lt;---JCI</t>
  </si>
  <si>
    <t>&lt;---PNR</t>
  </si>
  <si>
    <t>&lt;---ROL</t>
  </si>
  <si>
    <t>&lt;---EOG</t>
  </si>
  <si>
    <t>&lt;---OKE</t>
  </si>
  <si>
    <t>&lt;---PCAR</t>
  </si>
  <si>
    <t>&lt;---ALLE</t>
  </si>
  <si>
    <t>&lt;---MPC</t>
  </si>
  <si>
    <t>&lt;---SLB</t>
  </si>
  <si>
    <t>&lt;---FANG</t>
  </si>
  <si>
    <t>&lt;---LDOS</t>
  </si>
  <si>
    <t>&lt;---OTIS</t>
  </si>
  <si>
    <t>&lt;---CSX</t>
  </si>
  <si>
    <t>&lt;---AOS</t>
  </si>
  <si>
    <t>&lt;---OXY</t>
  </si>
  <si>
    <t>&lt;---HAL</t>
  </si>
  <si>
    <t>&lt;---PKG</t>
  </si>
  <si>
    <t>MOS---&gt;</t>
  </si>
  <si>
    <t>ECL---&gt;</t>
  </si>
  <si>
    <t>&lt;---MLM</t>
  </si>
  <si>
    <t>VTR---&gt;</t>
  </si>
  <si>
    <t>&lt;---DLR</t>
  </si>
  <si>
    <t>&lt;---SPG</t>
  </si>
  <si>
    <t>&lt;---ESS</t>
  </si>
  <si>
    <t>PM---&gt;</t>
  </si>
  <si>
    <t>HRL---&gt;</t>
  </si>
  <si>
    <t>1 week 01/21/25 to 01/28/25</t>
  </si>
  <si>
    <t>BLK---&gt;</t>
  </si>
  <si>
    <t>AIZ---&gt;</t>
  </si>
  <si>
    <t>CME---&gt;</t>
  </si>
  <si>
    <t>AON---&gt;</t>
  </si>
  <si>
    <t>JKHY---&gt;</t>
  </si>
  <si>
    <t>&lt;---SYF</t>
  </si>
  <si>
    <t>AIG---&gt;</t>
  </si>
  <si>
    <t>FIS---&gt;</t>
  </si>
  <si>
    <t>CB---&gt;</t>
  </si>
  <si>
    <t>ACGL---&gt;</t>
  </si>
  <si>
    <t>&lt;---PRU</t>
  </si>
  <si>
    <t>ERIE---&gt;</t>
  </si>
  <si>
    <t>T---&gt;</t>
  </si>
  <si>
    <t>IPG---&gt;</t>
  </si>
  <si>
    <t>&lt;---CMCSA</t>
  </si>
  <si>
    <t>&lt;---EVRG</t>
  </si>
  <si>
    <t>&lt;---NI</t>
  </si>
  <si>
    <t>&lt;---VST</t>
  </si>
  <si>
    <t>ED---&gt;</t>
  </si>
  <si>
    <t>&lt;---PEG</t>
  </si>
  <si>
    <t>A---&gt;</t>
  </si>
  <si>
    <t>DGX---&gt;</t>
  </si>
  <si>
    <t>PFE---&gt;</t>
  </si>
  <si>
    <t>&lt;---GILD</t>
  </si>
  <si>
    <t>HCA---&gt;</t>
  </si>
  <si>
    <t>VRTX---&gt;</t>
  </si>
  <si>
    <t>JNJ---&gt;</t>
  </si>
  <si>
    <t>CVS---&gt;</t>
  </si>
  <si>
    <t>EW---&gt;</t>
  </si>
  <si>
    <t>CI---&gt;</t>
  </si>
  <si>
    <t>&lt;---IDXX</t>
  </si>
  <si>
    <t>HLT---&gt;</t>
  </si>
  <si>
    <t>&lt;---GM</t>
  </si>
  <si>
    <t>CZR---&gt;</t>
  </si>
  <si>
    <t>&lt;---MHK</t>
  </si>
  <si>
    <t>&lt;---POOL</t>
  </si>
  <si>
    <t>&lt;---DPZ</t>
  </si>
  <si>
    <t>CRM---&gt;</t>
  </si>
  <si>
    <t>TYL---&gt;</t>
  </si>
  <si>
    <t>AXON---&gt;</t>
  </si>
  <si>
    <t>ADSK---&gt;</t>
  </si>
  <si>
    <t>MSFT---&gt;</t>
  </si>
  <si>
    <t>CHRW---&gt;</t>
  </si>
  <si>
    <t>MAS---&gt;</t>
  </si>
  <si>
    <t>BA---&gt;</t>
  </si>
  <si>
    <t>AAPL---&gt;</t>
  </si>
  <si>
    <t>WM---&gt;</t>
  </si>
  <si>
    <t>&lt;---DOV</t>
  </si>
  <si>
    <t>&lt;---CAT</t>
  </si>
  <si>
    <t>&lt;---ROK</t>
  </si>
  <si>
    <t>&lt;---CTRA</t>
  </si>
  <si>
    <t>&lt;---BKR</t>
  </si>
  <si>
    <t>&lt;---KLAC</t>
  </si>
  <si>
    <t>&lt;---KMI</t>
  </si>
  <si>
    <t>&lt;---ANET</t>
  </si>
  <si>
    <t>ROP---&gt;</t>
  </si>
  <si>
    <t>&lt;---TEL</t>
  </si>
  <si>
    <t>&lt;---NOC</t>
  </si>
  <si>
    <t>&lt;---CDNS</t>
  </si>
  <si>
    <t>FDX---&gt;</t>
  </si>
  <si>
    <t>IEX---&gt;</t>
  </si>
  <si>
    <t>FAST---&gt;</t>
  </si>
  <si>
    <t>&lt;---MSI</t>
  </si>
  <si>
    <t>&lt;---AME</t>
  </si>
  <si>
    <t>&lt;---PH</t>
  </si>
  <si>
    <t>&lt;---HON</t>
  </si>
  <si>
    <t>&lt;---URI</t>
  </si>
  <si>
    <t>&lt;---LUV</t>
  </si>
  <si>
    <t>&lt;---CMI</t>
  </si>
  <si>
    <t>&lt;---ORCL</t>
  </si>
  <si>
    <t>&lt;---APH</t>
  </si>
  <si>
    <t>&lt;---TER</t>
  </si>
  <si>
    <t>&lt;---TT</t>
  </si>
  <si>
    <t>&lt;---HUBB</t>
  </si>
  <si>
    <t>&lt;---NVDA</t>
  </si>
  <si>
    <t>&lt;---WMB</t>
  </si>
  <si>
    <t>&lt;---HPE</t>
  </si>
  <si>
    <t>&lt;---PWR</t>
  </si>
  <si>
    <t>CDW---&gt;</t>
  </si>
  <si>
    <t>ENPH---&gt;</t>
  </si>
  <si>
    <t>&lt;---SNPS</t>
  </si>
  <si>
    <t>&lt;---NTAP</t>
  </si>
  <si>
    <t>&lt;---CARR</t>
  </si>
  <si>
    <t>&lt;---ADI</t>
  </si>
  <si>
    <t>&lt;---HII</t>
  </si>
  <si>
    <t>&lt;---GNRC</t>
  </si>
  <si>
    <t>&lt;---SMCI</t>
  </si>
  <si>
    <t>&lt;---IR</t>
  </si>
  <si>
    <t>&lt;---JNPR</t>
  </si>
  <si>
    <t>&lt;---ETN</t>
  </si>
  <si>
    <t>&lt;---DVN</t>
  </si>
  <si>
    <t>&lt;---WDC</t>
  </si>
  <si>
    <t>&lt;---LRCX</t>
  </si>
  <si>
    <t>MKC---&gt;</t>
  </si>
  <si>
    <t>KR---&gt;</t>
  </si>
  <si>
    <t>COST---&gt;</t>
  </si>
  <si>
    <t>SHW---&gt;</t>
  </si>
  <si>
    <t>&lt;---VMC</t>
  </si>
  <si>
    <t>PG---&gt;</t>
  </si>
  <si>
    <t>KVUE---&gt;</t>
  </si>
  <si>
    <t>LYB---&gt;</t>
  </si>
  <si>
    <t>&lt;---LIN</t>
  </si>
  <si>
    <t>WY---&gt;</t>
  </si>
  <si>
    <t>FRT---&gt;</t>
  </si>
  <si>
    <t>CSGP---&gt;</t>
  </si>
  <si>
    <t>AMT---&gt;</t>
  </si>
  <si>
    <t>&lt;---DOC</t>
  </si>
  <si>
    <t>&lt;---IRM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</si>
</sst>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1330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179</v>
      </c>
      <c r="D28" s="2" t="s">
        <v>907</v>
      </c>
      <c r="E28" t="s">
        <v>1050</v>
      </c>
      <c r="F28" s="20">
        <v>350011</v>
      </c>
      <c r="G28" s="3">
        <v>0.5585505965532479</v>
      </c>
      <c r="H28" s="3">
        <v>0.10514285714285714</v>
      </c>
      <c r="I28" s="3">
        <v>0.16447449626235161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1261</v>
      </c>
      <c r="P28" s="10" t="s">
        <v>1261</v>
      </c>
      <c r="Q28" s="10" t="s">
        <v>1261</v>
      </c>
      <c r="R28" s="10" t="s">
        <v>1261</v>
      </c>
      <c r="S28" s="10" t="s">
        <v>1261</v>
      </c>
      <c r="U28" s="23"/>
    </row>
    <row r="29" spans="1:21" ht="15" thickTop="1" thickBot="1" x14ac:dyDescent="0.5">
      <c r="B29" s="12">
        <v>2</v>
      </c>
      <c r="C29" s="2" t="s">
        <v>203</v>
      </c>
      <c r="D29" s="2" t="s">
        <v>206</v>
      </c>
      <c r="E29" t="s">
        <v>207</v>
      </c>
      <c r="F29" s="20">
        <v>350011</v>
      </c>
      <c r="G29" s="3">
        <v>0.89845029608164295</v>
      </c>
      <c r="H29" s="3">
        <v>4.6928552596889037E-2</v>
      </c>
      <c r="I29" s="3">
        <v>6.1118530092964189E-2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1231</v>
      </c>
      <c r="P29" s="10" t="s">
        <v>1231</v>
      </c>
      <c r="Q29" s="10" t="s">
        <v>1231</v>
      </c>
      <c r="R29" s="10" t="s">
        <v>1231</v>
      </c>
      <c r="S29" s="10" t="s">
        <v>1231</v>
      </c>
    </row>
    <row r="30" spans="1:21" ht="15" thickTop="1" thickBot="1" x14ac:dyDescent="0.5">
      <c r="B30" s="12">
        <v>3</v>
      </c>
      <c r="C30" s="2" t="s">
        <v>179</v>
      </c>
      <c r="D30" s="2" t="s">
        <v>184</v>
      </c>
      <c r="E30" t="s">
        <v>185</v>
      </c>
      <c r="F30" s="20">
        <v>350011</v>
      </c>
      <c r="G30" s="3">
        <v>0.97698176222127642</v>
      </c>
      <c r="H30" s="3">
        <v>3.8642808445889215E-2</v>
      </c>
      <c r="I30" s="3">
        <v>0.16733973967279867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1331</v>
      </c>
      <c r="P30" s="10" t="s">
        <v>1331</v>
      </c>
      <c r="Q30" s="10" t="s">
        <v>1331</v>
      </c>
      <c r="R30" s="10" t="s">
        <v>1331</v>
      </c>
      <c r="S30" s="10" t="s">
        <v>1331</v>
      </c>
    </row>
    <row r="31" spans="1:21" ht="15" thickTop="1" thickBot="1" x14ac:dyDescent="0.5">
      <c r="B31" s="12">
        <v>4</v>
      </c>
      <c r="C31" s="2" t="s">
        <v>203</v>
      </c>
      <c r="D31" s="2" t="s">
        <v>911</v>
      </c>
      <c r="E31" t="s">
        <v>1054</v>
      </c>
      <c r="F31" s="20">
        <v>350011</v>
      </c>
      <c r="G31" s="3">
        <v>0.89804118533400301</v>
      </c>
      <c r="H31" s="3">
        <v>3.2763605010904341E-2</v>
      </c>
      <c r="I31" s="3">
        <v>4.9071378892861457E-2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1260</v>
      </c>
      <c r="P31" s="10" t="s">
        <v>1260</v>
      </c>
      <c r="Q31" s="10" t="s">
        <v>1260</v>
      </c>
      <c r="R31" s="10" t="s">
        <v>1260</v>
      </c>
      <c r="S31" s="10" t="s">
        <v>1260</v>
      </c>
    </row>
    <row r="32" spans="1:21" ht="15" thickTop="1" thickBot="1" x14ac:dyDescent="0.5">
      <c r="B32" s="12">
        <v>5</v>
      </c>
      <c r="C32" s="2" t="s">
        <v>217</v>
      </c>
      <c r="D32" s="2" t="s">
        <v>914</v>
      </c>
      <c r="E32" t="s">
        <v>1058</v>
      </c>
      <c r="F32" s="20">
        <v>350011</v>
      </c>
      <c r="G32" s="3">
        <v>0.90796196423502684</v>
      </c>
      <c r="H32" s="3">
        <v>2.9052571319530596E-2</v>
      </c>
      <c r="I32" s="3">
        <v>0.13543172302855522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1332</v>
      </c>
      <c r="R32" s="10" t="s">
        <v>1332</v>
      </c>
      <c r="S32" s="10" t="s">
        <v>1332</v>
      </c>
    </row>
    <row r="33" spans="2:19" ht="15" thickTop="1" thickBot="1" x14ac:dyDescent="0.5">
      <c r="B33" s="12">
        <v>6</v>
      </c>
      <c r="C33" s="2" t="s">
        <v>210</v>
      </c>
      <c r="D33" s="2" t="s">
        <v>211</v>
      </c>
      <c r="E33" t="s">
        <v>212</v>
      </c>
      <c r="F33" s="20">
        <v>350011</v>
      </c>
      <c r="G33" s="3">
        <v>0.83824110671936758</v>
      </c>
      <c r="H33" s="3">
        <v>9.2142088266953127E-3</v>
      </c>
      <c r="I33" s="3">
        <v>8.4759474174652585E-2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1333</v>
      </c>
      <c r="R33" s="10" t="s">
        <v>1333</v>
      </c>
      <c r="S33" s="10" t="s">
        <v>1333</v>
      </c>
    </row>
    <row r="34" spans="2:19" ht="15" thickTop="1" thickBot="1" x14ac:dyDescent="0.5">
      <c r="B34" s="12">
        <v>7</v>
      </c>
      <c r="C34" s="2" t="s">
        <v>194</v>
      </c>
      <c r="D34" s="2" t="s">
        <v>201</v>
      </c>
      <c r="E34" t="s">
        <v>202</v>
      </c>
      <c r="F34" s="20">
        <v>350015</v>
      </c>
      <c r="G34" s="3">
        <v>0.98468414779499414</v>
      </c>
      <c r="H34" s="3">
        <v>5.4263975483461964E-2</v>
      </c>
      <c r="I34" s="3">
        <v>0.37062851557145804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201</v>
      </c>
    </row>
    <row r="35" spans="2:19" ht="15" thickTop="1" thickBot="1" x14ac:dyDescent="0.5">
      <c r="B35" s="12">
        <v>8</v>
      </c>
      <c r="C35" s="2" t="s">
        <v>194</v>
      </c>
      <c r="D35" s="2" t="s">
        <v>199</v>
      </c>
      <c r="E35" t="s">
        <v>200</v>
      </c>
      <c r="F35" s="20">
        <v>350015</v>
      </c>
      <c r="G35" s="3">
        <v>0.99404722967227055</v>
      </c>
      <c r="H35" s="3">
        <v>5.1291341027897085E-2</v>
      </c>
      <c r="I35" s="3">
        <v>0.30592930609646002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199</v>
      </c>
    </row>
    <row r="36" spans="2:19" ht="15" thickTop="1" thickBot="1" x14ac:dyDescent="0.5">
      <c r="B36" s="12">
        <v>9</v>
      </c>
      <c r="C36" s="2" t="s">
        <v>179</v>
      </c>
      <c r="D36" s="2" t="s">
        <v>908</v>
      </c>
      <c r="E36" t="s">
        <v>1051</v>
      </c>
      <c r="F36" s="20">
        <v>350015</v>
      </c>
      <c r="G36" s="3">
        <v>0.69940476190476175</v>
      </c>
      <c r="H36" s="3">
        <v>4.3248259860788833E-2</v>
      </c>
      <c r="I36" s="3">
        <v>0.21362420295517945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908</v>
      </c>
    </row>
    <row r="37" spans="2:19" ht="15" thickTop="1" thickBot="1" x14ac:dyDescent="0.5">
      <c r="B37" s="12">
        <v>10</v>
      </c>
      <c r="C37" s="2" t="s">
        <v>179</v>
      </c>
      <c r="D37" s="2" t="s">
        <v>188</v>
      </c>
      <c r="E37" t="s">
        <v>189</v>
      </c>
      <c r="F37" s="20">
        <v>350015</v>
      </c>
      <c r="G37" s="3">
        <v>1</v>
      </c>
      <c r="H37" s="3">
        <v>3.9449940887312566E-2</v>
      </c>
      <c r="I37" s="3">
        <v>0.32613044582750117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188</v>
      </c>
    </row>
    <row r="38" spans="2:19" ht="15" thickTop="1" thickBot="1" x14ac:dyDescent="0.5">
      <c r="B38" s="12">
        <v>11</v>
      </c>
      <c r="C38" s="2" t="s">
        <v>168</v>
      </c>
      <c r="D38" s="2" t="s">
        <v>169</v>
      </c>
      <c r="E38" t="s">
        <v>170</v>
      </c>
      <c r="F38" s="20">
        <v>350015</v>
      </c>
      <c r="G38" s="3">
        <v>0.99907373713983272</v>
      </c>
      <c r="H38" s="3">
        <v>3.6548877021550713E-2</v>
      </c>
      <c r="I38" s="3">
        <v>0.13228573045058306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169</v>
      </c>
    </row>
    <row r="39" spans="2:19" ht="15" thickTop="1" thickBot="1" x14ac:dyDescent="0.5">
      <c r="B39" s="12">
        <v>12</v>
      </c>
      <c r="C39" s="2" t="s">
        <v>168</v>
      </c>
      <c r="D39" s="2" t="s">
        <v>175</v>
      </c>
      <c r="E39" t="s">
        <v>176</v>
      </c>
      <c r="F39" s="20">
        <v>350015</v>
      </c>
      <c r="G39" s="3">
        <v>0.99965519223033161</v>
      </c>
      <c r="H39" s="3">
        <v>3.3525940116800122E-2</v>
      </c>
      <c r="I39" s="3">
        <v>0.17320979227507899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175</v>
      </c>
    </row>
    <row r="40" spans="2:19" ht="15" thickTop="1" thickBot="1" x14ac:dyDescent="0.5">
      <c r="B40" s="12">
        <v>13</v>
      </c>
      <c r="C40" s="2" t="s">
        <v>179</v>
      </c>
      <c r="D40" s="2" t="s">
        <v>190</v>
      </c>
      <c r="E40" t="s">
        <v>191</v>
      </c>
      <c r="F40" s="20">
        <v>350015</v>
      </c>
      <c r="G40" s="3">
        <v>0.99538847330839864</v>
      </c>
      <c r="H40" s="3">
        <v>2.3445609764828047E-2</v>
      </c>
      <c r="I40" s="3">
        <v>0.20880292806635087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190</v>
      </c>
    </row>
    <row r="41" spans="2:19" ht="15" thickTop="1" thickBot="1" x14ac:dyDescent="0.5">
      <c r="B41" s="12">
        <v>14</v>
      </c>
      <c r="C41" s="2" t="s">
        <v>179</v>
      </c>
      <c r="D41" s="2" t="s">
        <v>182</v>
      </c>
      <c r="E41" t="s">
        <v>183</v>
      </c>
      <c r="F41" s="20">
        <v>350015</v>
      </c>
      <c r="G41" s="3">
        <v>0.91234125691957013</v>
      </c>
      <c r="H41" s="3">
        <v>2.242177170559714E-2</v>
      </c>
      <c r="I41" s="3">
        <v>0.24710465962488642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182</v>
      </c>
    </row>
    <row r="42" spans="2:19" ht="15" thickTop="1" thickBot="1" x14ac:dyDescent="0.5">
      <c r="B42" s="12">
        <v>15</v>
      </c>
      <c r="C42" s="2" t="s">
        <v>28</v>
      </c>
      <c r="D42" s="2" t="s">
        <v>29</v>
      </c>
      <c r="E42" t="s">
        <v>30</v>
      </c>
      <c r="F42" s="20">
        <v>350015</v>
      </c>
      <c r="G42" s="3">
        <v>0.96733773923673472</v>
      </c>
      <c r="H42" s="3">
        <v>2.039015782766402E-2</v>
      </c>
      <c r="I42" s="3">
        <v>8.133433478044301E-2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29</v>
      </c>
    </row>
    <row r="43" spans="2:19" ht="15" thickTop="1" thickBot="1" x14ac:dyDescent="0.5">
      <c r="B43" s="12">
        <v>16</v>
      </c>
      <c r="C43" s="2" t="s">
        <v>162</v>
      </c>
      <c r="D43" s="2" t="s">
        <v>163</v>
      </c>
      <c r="E43" t="s">
        <v>164</v>
      </c>
      <c r="F43" s="20">
        <v>350015</v>
      </c>
      <c r="G43" s="3">
        <v>0.87524319714293342</v>
      </c>
      <c r="H43" s="3">
        <v>1.7752437720690718E-2</v>
      </c>
      <c r="I43" s="3">
        <v>0.13947497177335716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163</v>
      </c>
    </row>
    <row r="44" spans="2:19" ht="15" thickTop="1" thickBot="1" x14ac:dyDescent="0.5">
      <c r="B44" s="12">
        <v>17</v>
      </c>
      <c r="C44" s="2" t="s">
        <v>231</v>
      </c>
      <c r="D44" s="2" t="s">
        <v>917</v>
      </c>
      <c r="E44" t="s">
        <v>1061</v>
      </c>
      <c r="F44" s="20">
        <v>350015</v>
      </c>
      <c r="G44" s="3">
        <v>0.91430013883629935</v>
      </c>
      <c r="H44" s="3">
        <v>1.7231283981597678E-2</v>
      </c>
      <c r="I44" s="3">
        <v>0.2564632537965762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917</v>
      </c>
    </row>
    <row r="45" spans="2:19" ht="15" thickTop="1" thickBot="1" x14ac:dyDescent="0.5">
      <c r="B45" s="12">
        <v>18</v>
      </c>
      <c r="C45" s="2" t="s">
        <v>168</v>
      </c>
      <c r="D45" s="2" t="s">
        <v>171</v>
      </c>
      <c r="E45" t="s">
        <v>172</v>
      </c>
      <c r="F45" s="20">
        <v>350015</v>
      </c>
      <c r="G45" s="3">
        <v>0.97109529748367696</v>
      </c>
      <c r="H45" s="3">
        <v>1.7019082001031461E-2</v>
      </c>
      <c r="I45" s="3">
        <v>9.2819863164764024E-2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171</v>
      </c>
    </row>
    <row r="46" spans="2:19" ht="15" thickTop="1" thickBot="1" x14ac:dyDescent="0.5">
      <c r="B46" s="12">
        <v>19</v>
      </c>
      <c r="C46" s="2" t="s">
        <v>179</v>
      </c>
      <c r="D46" s="2" t="s">
        <v>180</v>
      </c>
      <c r="E46" t="s">
        <v>181</v>
      </c>
      <c r="F46" s="20">
        <v>350015</v>
      </c>
      <c r="G46" s="3">
        <v>1</v>
      </c>
      <c r="H46" s="3">
        <v>1.6601907453196708E-2</v>
      </c>
      <c r="I46" s="3">
        <v>0.25844923897634375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180</v>
      </c>
    </row>
    <row r="47" spans="2:19" ht="15" thickTop="1" thickBot="1" x14ac:dyDescent="0.5">
      <c r="B47" s="12">
        <v>20</v>
      </c>
      <c r="C47" s="2" t="s">
        <v>203</v>
      </c>
      <c r="D47" s="2" t="s">
        <v>204</v>
      </c>
      <c r="E47" t="s">
        <v>205</v>
      </c>
      <c r="F47" s="20">
        <v>350015</v>
      </c>
      <c r="G47" s="3">
        <v>0.96159405327276481</v>
      </c>
      <c r="H47" s="3">
        <v>1.6526856141229413E-2</v>
      </c>
      <c r="I47" s="3">
        <v>0.16222143331575714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204</v>
      </c>
    </row>
    <row r="48" spans="2:19" ht="15" thickTop="1" thickBot="1" x14ac:dyDescent="0.5">
      <c r="B48" s="12">
        <v>21</v>
      </c>
      <c r="C48" s="2" t="s">
        <v>141</v>
      </c>
      <c r="D48" s="2" t="s">
        <v>144</v>
      </c>
      <c r="E48" t="s">
        <v>145</v>
      </c>
      <c r="F48" s="20">
        <v>350015</v>
      </c>
      <c r="G48" s="3">
        <v>1</v>
      </c>
      <c r="H48" s="3">
        <v>1.5625594038702863E-2</v>
      </c>
      <c r="I48" s="3">
        <v>0.23047330661948784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144</v>
      </c>
    </row>
    <row r="49" spans="2:19" ht="15" thickTop="1" thickBot="1" x14ac:dyDescent="0.5">
      <c r="B49" s="12">
        <v>22</v>
      </c>
      <c r="C49" s="2" t="s">
        <v>179</v>
      </c>
      <c r="D49" s="2" t="s">
        <v>186</v>
      </c>
      <c r="E49" t="s">
        <v>187</v>
      </c>
      <c r="F49" s="20">
        <v>350015</v>
      </c>
      <c r="G49" s="3">
        <v>0.93326732673267343</v>
      </c>
      <c r="H49" s="3">
        <v>1.41414141414142E-2</v>
      </c>
      <c r="I49" s="3">
        <v>0.1751273298450024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186</v>
      </c>
    </row>
    <row r="50" spans="2:19" ht="15" thickTop="1" thickBot="1" x14ac:dyDescent="0.5">
      <c r="B50" s="12">
        <v>23</v>
      </c>
      <c r="C50" s="2" t="s">
        <v>220</v>
      </c>
      <c r="D50" s="2" t="s">
        <v>227</v>
      </c>
      <c r="E50" t="s">
        <v>228</v>
      </c>
      <c r="F50" s="20">
        <v>350015</v>
      </c>
      <c r="G50" s="3">
        <v>0.95901015228426412</v>
      </c>
      <c r="H50" s="3">
        <v>1.110111941455544E-2</v>
      </c>
      <c r="I50" s="3">
        <v>0.14334664263114902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227</v>
      </c>
    </row>
    <row r="51" spans="2:19" ht="15" thickTop="1" thickBot="1" x14ac:dyDescent="0.5">
      <c r="B51" s="12">
        <v>24</v>
      </c>
      <c r="C51" s="2" t="s">
        <v>1056</v>
      </c>
      <c r="D51" s="2" t="s">
        <v>913</v>
      </c>
      <c r="E51" t="s">
        <v>1057</v>
      </c>
      <c r="F51" s="20">
        <v>350015</v>
      </c>
      <c r="G51" s="3">
        <v>0.99150759056064941</v>
      </c>
      <c r="H51" s="3">
        <v>1.072544050916373E-2</v>
      </c>
      <c r="I51" s="3">
        <v>0.2864401363921979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913</v>
      </c>
    </row>
    <row r="52" spans="2:19" ht="15" thickTop="1" thickBot="1" x14ac:dyDescent="0.5">
      <c r="B52" s="12">
        <v>25</v>
      </c>
      <c r="C52" s="2" t="s">
        <v>210</v>
      </c>
      <c r="D52" s="2" t="s">
        <v>215</v>
      </c>
      <c r="E52" t="s">
        <v>216</v>
      </c>
      <c r="F52" s="20">
        <v>350015</v>
      </c>
      <c r="G52" s="3">
        <v>0.78316086547507058</v>
      </c>
      <c r="H52" s="3">
        <v>9.5143951563078713E-3</v>
      </c>
      <c r="I52" s="3">
        <v>0.13678817684637776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215</v>
      </c>
    </row>
    <row r="53" spans="2:19" ht="15" thickTop="1" thickBot="1" x14ac:dyDescent="0.5">
      <c r="B53" s="12">
        <v>26</v>
      </c>
      <c r="C53" s="2" t="s">
        <v>210</v>
      </c>
      <c r="D53" s="2" t="s">
        <v>213</v>
      </c>
      <c r="E53" t="s">
        <v>214</v>
      </c>
      <c r="F53" s="20">
        <v>350015</v>
      </c>
      <c r="G53" s="3">
        <v>1</v>
      </c>
      <c r="H53" s="3">
        <v>9.0313182811360571E-3</v>
      </c>
      <c r="I53" s="3">
        <v>0.27007642552417921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213</v>
      </c>
    </row>
    <row r="54" spans="2:19" ht="15" thickTop="1" thickBot="1" x14ac:dyDescent="0.5">
      <c r="B54" s="12">
        <v>27</v>
      </c>
      <c r="C54" s="2" t="s">
        <v>168</v>
      </c>
      <c r="D54" s="2" t="s">
        <v>906</v>
      </c>
      <c r="E54" t="s">
        <v>1049</v>
      </c>
      <c r="F54" s="20">
        <v>350015</v>
      </c>
      <c r="G54" s="3">
        <v>0.98109502717019048</v>
      </c>
      <c r="H54" s="3">
        <v>8.6259684246958526E-3</v>
      </c>
      <c r="I54" s="3">
        <v>0.20618658944015633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906</v>
      </c>
    </row>
    <row r="55" spans="2:19" ht="15" thickTop="1" thickBot="1" x14ac:dyDescent="0.5">
      <c r="B55" s="12">
        <v>28</v>
      </c>
      <c r="C55" s="2" t="s">
        <v>203</v>
      </c>
      <c r="D55" s="2" t="s">
        <v>208</v>
      </c>
      <c r="E55" t="s">
        <v>209</v>
      </c>
      <c r="F55" s="20">
        <v>350015</v>
      </c>
      <c r="G55" s="3">
        <v>0.99636519136198409</v>
      </c>
      <c r="H55" s="3">
        <v>4.8208715379524612E-3</v>
      </c>
      <c r="I55" s="3">
        <v>0.25520468121677825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208</v>
      </c>
    </row>
    <row r="56" spans="2:19" ht="15" thickTop="1" thickBot="1" x14ac:dyDescent="0.5">
      <c r="B56" s="12">
        <v>29</v>
      </c>
      <c r="C56" s="2" t="s">
        <v>141</v>
      </c>
      <c r="D56" s="2" t="s">
        <v>146</v>
      </c>
      <c r="E56" t="s">
        <v>147</v>
      </c>
      <c r="F56" s="20">
        <v>350015</v>
      </c>
      <c r="G56" s="3">
        <v>0.91090845317432478</v>
      </c>
      <c r="H56" s="3">
        <v>3.8576939562796151E-3</v>
      </c>
      <c r="I56" s="3">
        <v>0.1315007240976285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146</v>
      </c>
    </row>
    <row r="57" spans="2:19" ht="15" thickTop="1" thickBot="1" x14ac:dyDescent="0.5">
      <c r="B57" s="12">
        <v>30</v>
      </c>
      <c r="C57" s="2" t="s">
        <v>236</v>
      </c>
      <c r="D57" s="2" t="s">
        <v>249</v>
      </c>
      <c r="E57" t="s">
        <v>250</v>
      </c>
      <c r="F57" s="20">
        <v>350015</v>
      </c>
      <c r="G57" s="3">
        <v>0.95822579103336214</v>
      </c>
      <c r="H57" s="3">
        <v>2.987813987237839E-3</v>
      </c>
      <c r="I57" s="3">
        <v>6.7584090391525076E-2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249</v>
      </c>
    </row>
    <row r="58" spans="2:19" ht="15" thickTop="1" thickBot="1" x14ac:dyDescent="0.5">
      <c r="B58" s="12">
        <v>31</v>
      </c>
      <c r="C58" s="2" t="s">
        <v>141</v>
      </c>
      <c r="D58" s="2" t="s">
        <v>150</v>
      </c>
      <c r="E58" t="s">
        <v>151</v>
      </c>
      <c r="F58" s="20">
        <v>350015</v>
      </c>
      <c r="G58" s="3">
        <v>0.99894366197183093</v>
      </c>
      <c r="H58" s="3">
        <v>3.8535645472063121E-4</v>
      </c>
      <c r="I58" s="3">
        <v>0.24477149620317162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150</v>
      </c>
    </row>
    <row r="59" spans="2:19" ht="15" thickTop="1" thickBot="1" x14ac:dyDescent="0.5">
      <c r="B59" s="12">
        <v>32</v>
      </c>
      <c r="C59" s="2" t="s">
        <v>194</v>
      </c>
      <c r="D59" s="2" t="s">
        <v>197</v>
      </c>
      <c r="E59" t="s">
        <v>198</v>
      </c>
      <c r="F59" s="20">
        <v>350015</v>
      </c>
      <c r="G59" s="3">
        <v>0.96437217559715949</v>
      </c>
      <c r="H59" s="3">
        <v>-2.862085233527184E-3</v>
      </c>
      <c r="I59" s="3">
        <v>0.21038724832752423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197</v>
      </c>
    </row>
    <row r="60" spans="2:19" ht="15" thickTop="1" thickBot="1" x14ac:dyDescent="0.5">
      <c r="B60" s="12">
        <v>33</v>
      </c>
      <c r="C60" s="2" t="s">
        <v>236</v>
      </c>
      <c r="D60" s="2" t="s">
        <v>921</v>
      </c>
      <c r="E60" t="s">
        <v>1065</v>
      </c>
      <c r="F60" s="20">
        <v>350015</v>
      </c>
      <c r="G60" s="3">
        <v>0.97768240343347645</v>
      </c>
      <c r="H60" s="3">
        <v>-6.2579673195040705E-3</v>
      </c>
      <c r="I60" s="3">
        <v>7.9276136103314979E-2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921</v>
      </c>
    </row>
    <row r="61" spans="2:19" ht="15" thickTop="1" thickBot="1" x14ac:dyDescent="0.5">
      <c r="B61" s="12">
        <v>34</v>
      </c>
      <c r="C61" s="2" t="s">
        <v>160</v>
      </c>
      <c r="D61" s="2" t="s">
        <v>10</v>
      </c>
      <c r="E61" t="s">
        <v>161</v>
      </c>
      <c r="F61" s="20">
        <v>350015</v>
      </c>
      <c r="G61" s="3">
        <v>0.51116504854368938</v>
      </c>
      <c r="H61" s="3">
        <v>-1.2946335351847931E-2</v>
      </c>
      <c r="I61" s="3">
        <v>0.12494987464195588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10</v>
      </c>
    </row>
    <row r="62" spans="2:19" ht="15" thickTop="1" thickBot="1" x14ac:dyDescent="0.5">
      <c r="B62" s="12">
        <v>35</v>
      </c>
      <c r="C62" s="2" t="s">
        <v>231</v>
      </c>
      <c r="D62" s="2" t="s">
        <v>232</v>
      </c>
      <c r="E62" t="s">
        <v>233</v>
      </c>
      <c r="F62" s="20">
        <v>350015</v>
      </c>
      <c r="G62" s="3">
        <v>0.95528879610299244</v>
      </c>
      <c r="H62" s="3">
        <v>-1.3812154696132466E-2</v>
      </c>
      <c r="I62" s="3">
        <v>0.10903002587476437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232</v>
      </c>
    </row>
    <row r="63" spans="2:19" ht="15" thickTop="1" thickBot="1" x14ac:dyDescent="0.5">
      <c r="B63" s="12">
        <v>36</v>
      </c>
      <c r="C63" s="2" t="s">
        <v>194</v>
      </c>
      <c r="D63" s="2" t="s">
        <v>195</v>
      </c>
      <c r="E63" t="s">
        <v>196</v>
      </c>
      <c r="F63" s="20">
        <v>350015</v>
      </c>
      <c r="G63" s="3">
        <v>0.14643216859068722</v>
      </c>
      <c r="H63" s="3">
        <v>-1.7600534699788329E-2</v>
      </c>
      <c r="I63" s="3">
        <v>0.20430348338533408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195</v>
      </c>
    </row>
    <row r="64" spans="2:19" ht="15" thickTop="1" thickBot="1" x14ac:dyDescent="0.5">
      <c r="B64" s="12">
        <v>37</v>
      </c>
      <c r="C64" s="2" t="s">
        <v>157</v>
      </c>
      <c r="D64" s="2" t="s">
        <v>902</v>
      </c>
      <c r="E64" t="s">
        <v>1043</v>
      </c>
      <c r="F64" s="20">
        <v>350015</v>
      </c>
      <c r="G64" s="3">
        <v>0.75715056664867786</v>
      </c>
      <c r="H64" s="3">
        <v>-1.9871662181742928E-2</v>
      </c>
      <c r="I64" s="3">
        <v>0.16660671433284915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902</v>
      </c>
    </row>
    <row r="65" spans="1:21" ht="15" thickTop="1" thickBot="1" x14ac:dyDescent="0.5">
      <c r="B65" s="12">
        <v>38</v>
      </c>
      <c r="C65" s="2" t="s">
        <v>141</v>
      </c>
      <c r="D65" s="2" t="s">
        <v>148</v>
      </c>
      <c r="E65" t="s">
        <v>149</v>
      </c>
      <c r="F65" s="20">
        <v>350015</v>
      </c>
      <c r="G65" s="3">
        <v>0.9533607681755828</v>
      </c>
      <c r="H65" s="3">
        <v>-2.1182808864944336E-2</v>
      </c>
      <c r="I65" s="3">
        <v>0.23323470335411978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148</v>
      </c>
    </row>
    <row r="66" spans="1:21" ht="15" thickTop="1" thickBot="1" x14ac:dyDescent="0.5">
      <c r="B66" s="12">
        <v>39</v>
      </c>
      <c r="C66" s="2" t="s">
        <v>220</v>
      </c>
      <c r="D66" s="2" t="s">
        <v>225</v>
      </c>
      <c r="E66" t="s">
        <v>226</v>
      </c>
      <c r="F66" s="20">
        <v>350031</v>
      </c>
      <c r="G66" s="3">
        <v>0.91212228937077844</v>
      </c>
      <c r="H66" s="3">
        <v>1.2189533498304447E-2</v>
      </c>
      <c r="I66" s="3">
        <v>1.8647690771613681E-2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1240</v>
      </c>
      <c r="P66" s="10" t="s">
        <v>1240</v>
      </c>
      <c r="Q66" s="10" t="s">
        <v>1240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220</v>
      </c>
      <c r="D67" s="2" t="s">
        <v>221</v>
      </c>
      <c r="E67" t="s">
        <v>222</v>
      </c>
      <c r="F67" s="20">
        <v>350031</v>
      </c>
      <c r="G67" s="3">
        <v>0.90197575213291425</v>
      </c>
      <c r="H67" s="3">
        <v>9.2371223647034189E-3</v>
      </c>
      <c r="I67" s="3">
        <v>0.11448859170259502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1334</v>
      </c>
      <c r="P67" s="10" t="s">
        <v>1334</v>
      </c>
      <c r="Q67" s="10" t="s">
        <v>1334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1045</v>
      </c>
      <c r="D68" s="2" t="s">
        <v>904</v>
      </c>
      <c r="E68" t="s">
        <v>1046</v>
      </c>
      <c r="F68" s="20">
        <v>350031</v>
      </c>
      <c r="G68" s="3">
        <v>0.50774290804440192</v>
      </c>
      <c r="H68" s="3">
        <v>2.288984263233223E-3</v>
      </c>
      <c r="I68" s="3">
        <v>2.1103882380952916E-2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1335</v>
      </c>
      <c r="P68" s="10" t="s">
        <v>1335</v>
      </c>
      <c r="Q68" s="10" t="s">
        <v>1335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141</v>
      </c>
      <c r="D69" s="2" t="s">
        <v>142</v>
      </c>
      <c r="E69" t="s">
        <v>143</v>
      </c>
      <c r="F69" s="20">
        <v>350039</v>
      </c>
      <c r="G69" s="3">
        <v>0.80927039950640145</v>
      </c>
      <c r="H69" s="3">
        <v>1.591458501208701E-2</v>
      </c>
      <c r="I69" s="3">
        <v>0.13184425751195666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142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168</v>
      </c>
      <c r="D70" s="2" t="s">
        <v>173</v>
      </c>
      <c r="E70" t="s">
        <v>174</v>
      </c>
      <c r="F70" s="20">
        <v>350039</v>
      </c>
      <c r="G70" s="3">
        <v>0.91996718132318944</v>
      </c>
      <c r="H70" s="3">
        <v>1.3111302516987316E-2</v>
      </c>
      <c r="I70" s="3">
        <v>0.19554488431922348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173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217</v>
      </c>
      <c r="D71" s="2" t="s">
        <v>218</v>
      </c>
      <c r="E71" t="s">
        <v>219</v>
      </c>
      <c r="F71" s="20">
        <v>350039</v>
      </c>
      <c r="G71" s="3">
        <v>0.90416716704695566</v>
      </c>
      <c r="H71" s="3">
        <v>8.3654478804398962E-3</v>
      </c>
      <c r="I71" s="3">
        <v>7.2979187524306349E-2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218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152</v>
      </c>
      <c r="D72" s="2" t="s">
        <v>901</v>
      </c>
      <c r="E72" t="s">
        <v>1042</v>
      </c>
      <c r="F72" s="20">
        <v>350039</v>
      </c>
      <c r="G72" s="3">
        <v>0.91026827012025913</v>
      </c>
      <c r="H72" s="3">
        <v>7.6023391812864907E-3</v>
      </c>
      <c r="I72" s="3">
        <v>0.15520900030498294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901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220</v>
      </c>
      <c r="D73" s="2" t="s">
        <v>223</v>
      </c>
      <c r="E73" t="s">
        <v>224</v>
      </c>
      <c r="F73" s="20">
        <v>350039</v>
      </c>
      <c r="G73" s="3">
        <v>0.90950320379462435</v>
      </c>
      <c r="H73" s="3">
        <v>-1.1321899113791681E-2</v>
      </c>
      <c r="I73" s="3">
        <v>6.2110726518339633E-2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1273</v>
      </c>
      <c r="R73" s="10" t="s">
        <v>1273</v>
      </c>
      <c r="S73" s="10" t="s">
        <v>1273</v>
      </c>
    </row>
    <row r="74" spans="1:21" ht="15" thickTop="1" thickBot="1" x14ac:dyDescent="0.5">
      <c r="B74" s="12">
        <v>47</v>
      </c>
      <c r="C74" s="2" t="s">
        <v>194</v>
      </c>
      <c r="D74" s="2" t="s">
        <v>910</v>
      </c>
      <c r="E74" t="s">
        <v>1053</v>
      </c>
      <c r="F74" s="20">
        <v>350039</v>
      </c>
      <c r="G74" s="3">
        <v>0.92841687702848896</v>
      </c>
      <c r="H74" s="3">
        <v>-4.0449114725780944E-2</v>
      </c>
      <c r="I74" s="3">
        <v>0.26184159590968664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1336</v>
      </c>
      <c r="R74" s="10" t="s">
        <v>1336</v>
      </c>
      <c r="S74" s="10" t="s">
        <v>1336</v>
      </c>
    </row>
    <row r="75" spans="1:21" ht="15" thickTop="1" thickBot="1" x14ac:dyDescent="0.5">
      <c r="B75" s="12">
        <v>48</v>
      </c>
      <c r="C75" s="2" t="s">
        <v>231</v>
      </c>
      <c r="D75" s="2" t="s">
        <v>916</v>
      </c>
      <c r="E75" t="s">
        <v>1060</v>
      </c>
      <c r="F75" s="20">
        <v>350041</v>
      </c>
      <c r="G75" s="3">
        <v>0.81808622502628825</v>
      </c>
      <c r="H75" s="3">
        <v>4.2403683062756763E-3</v>
      </c>
      <c r="I75" s="3">
        <v>1.3201320132000861E-2</v>
      </c>
      <c r="J75" s="4" t="s">
        <v>22</v>
      </c>
      <c r="K75" s="10" t="s">
        <v>26</v>
      </c>
      <c r="L75" s="10" t="s">
        <v>26</v>
      </c>
      <c r="M75" s="10" t="s">
        <v>26</v>
      </c>
      <c r="N75" s="10" t="s">
        <v>1232</v>
      </c>
      <c r="O75" s="10" t="s">
        <v>1232</v>
      </c>
      <c r="P75" s="10" t="s">
        <v>1232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236</v>
      </c>
      <c r="D76" s="2" t="s">
        <v>251</v>
      </c>
      <c r="E76" t="s">
        <v>252</v>
      </c>
      <c r="F76" s="20">
        <v>350041</v>
      </c>
      <c r="G76" s="3">
        <v>0.90787442099845594</v>
      </c>
      <c r="H76" s="3">
        <v>0</v>
      </c>
      <c r="I76" s="3">
        <v>2.4084554081887298E-4</v>
      </c>
      <c r="J76" s="4" t="s">
        <v>22</v>
      </c>
      <c r="K76" s="10" t="s">
        <v>26</v>
      </c>
      <c r="L76" s="10" t="s">
        <v>26</v>
      </c>
      <c r="M76" s="10" t="s">
        <v>1337</v>
      </c>
      <c r="N76" s="10" t="s">
        <v>1337</v>
      </c>
      <c r="O76" s="10" t="s">
        <v>1337</v>
      </c>
      <c r="P76" s="10" t="s">
        <v>1337</v>
      </c>
      <c r="Q76" s="10" t="s">
        <v>26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165</v>
      </c>
      <c r="D77" s="2" t="s">
        <v>166</v>
      </c>
      <c r="E77" t="s">
        <v>167</v>
      </c>
      <c r="F77" s="20">
        <v>350051</v>
      </c>
      <c r="G77" s="3">
        <v>0.30570902394106819</v>
      </c>
      <c r="H77" s="3">
        <v>1.8375364339120553E-2</v>
      </c>
      <c r="I77" s="3">
        <v>5.1351197537821093E-3</v>
      </c>
      <c r="J77" s="4" t="s">
        <v>21</v>
      </c>
      <c r="K77" s="10" t="s">
        <v>26</v>
      </c>
      <c r="L77" s="10" t="s">
        <v>26</v>
      </c>
      <c r="M77" s="10" t="s">
        <v>1338</v>
      </c>
      <c r="N77" s="10" t="s">
        <v>1338</v>
      </c>
      <c r="O77" s="10" t="s">
        <v>1338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236</v>
      </c>
      <c r="D78" s="2" t="s">
        <v>239</v>
      </c>
      <c r="E78" t="s">
        <v>240</v>
      </c>
      <c r="F78" s="20">
        <v>350051</v>
      </c>
      <c r="G78" s="3">
        <v>0.8566589237320944</v>
      </c>
      <c r="H78" s="3">
        <v>1.2683180837610534E-2</v>
      </c>
      <c r="I78" s="3">
        <v>2.9391234064079304E-4</v>
      </c>
      <c r="J78" s="4" t="s">
        <v>21</v>
      </c>
      <c r="K78" s="10" t="s">
        <v>26</v>
      </c>
      <c r="L78" s="10" t="s">
        <v>26</v>
      </c>
      <c r="M78" s="10" t="s">
        <v>1339</v>
      </c>
      <c r="N78" s="10" t="s">
        <v>1339</v>
      </c>
      <c r="O78" s="10" t="s">
        <v>1339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236</v>
      </c>
      <c r="D79" s="2" t="s">
        <v>247</v>
      </c>
      <c r="E79" t="s">
        <v>248</v>
      </c>
      <c r="F79" s="20">
        <v>350051</v>
      </c>
      <c r="G79" s="3">
        <v>0.78784279853163464</v>
      </c>
      <c r="H79" s="3">
        <v>3.4780775716694596E-3</v>
      </c>
      <c r="I79" s="3">
        <v>-5.1927884383207092E-2</v>
      </c>
      <c r="J79" s="4" t="s">
        <v>21</v>
      </c>
      <c r="K79" s="10" t="s">
        <v>26</v>
      </c>
      <c r="L79" s="10" t="s">
        <v>26</v>
      </c>
      <c r="M79" s="10" t="s">
        <v>1340</v>
      </c>
      <c r="N79" s="10" t="s">
        <v>1340</v>
      </c>
      <c r="O79" s="10" t="s">
        <v>1340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236</v>
      </c>
      <c r="D80" s="2" t="s">
        <v>237</v>
      </c>
      <c r="E80" t="s">
        <v>238</v>
      </c>
      <c r="F80" s="20">
        <v>350055</v>
      </c>
      <c r="G80" s="3">
        <v>0.89688914027149313</v>
      </c>
      <c r="H80" s="3">
        <v>3.876066231811344E-2</v>
      </c>
      <c r="I80" s="3">
        <v>8.2257069925007004E-2</v>
      </c>
      <c r="J80" s="4" t="s">
        <v>21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237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236</v>
      </c>
      <c r="D81" s="2" t="s">
        <v>243</v>
      </c>
      <c r="E81" t="s">
        <v>244</v>
      </c>
      <c r="F81" s="20">
        <v>350055</v>
      </c>
      <c r="G81" s="3">
        <v>0.87884488281051409</v>
      </c>
      <c r="H81" s="3">
        <v>1.6762789925729309E-2</v>
      </c>
      <c r="I81" s="3">
        <v>5.1566901196906462E-2</v>
      </c>
      <c r="J81" s="4" t="s">
        <v>21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243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1047</v>
      </c>
      <c r="D82" s="2" t="s">
        <v>905</v>
      </c>
      <c r="E82" t="s">
        <v>1048</v>
      </c>
      <c r="F82" s="20">
        <v>350055</v>
      </c>
      <c r="G82" s="3">
        <v>0.89060797559381122</v>
      </c>
      <c r="H82" s="3">
        <v>9.6108465267945638E-3</v>
      </c>
      <c r="I82" s="3">
        <v>6.0612463019020124E-2</v>
      </c>
      <c r="J82" s="4" t="s">
        <v>21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905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236</v>
      </c>
      <c r="D83" s="2" t="s">
        <v>920</v>
      </c>
      <c r="E83" t="s">
        <v>1064</v>
      </c>
      <c r="F83" s="20">
        <v>350055</v>
      </c>
      <c r="G83" s="3">
        <v>0.81419100519620136</v>
      </c>
      <c r="H83" s="3">
        <v>-5.0667237565118674E-3</v>
      </c>
      <c r="I83" s="3">
        <v>5.5552001380947215E-2</v>
      </c>
      <c r="J83" s="4" t="s">
        <v>21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920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220</v>
      </c>
      <c r="D84" s="2" t="s">
        <v>229</v>
      </c>
      <c r="E84" t="s">
        <v>230</v>
      </c>
      <c r="F84" s="20">
        <v>350055</v>
      </c>
      <c r="G84" s="3">
        <v>0.89344158315362165</v>
      </c>
      <c r="H84" s="3">
        <v>-6.3392941621724071E-3</v>
      </c>
      <c r="I84" s="3">
        <v>6.3338073567958175E-2</v>
      </c>
      <c r="J84" s="4" t="s">
        <v>21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229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236</v>
      </c>
      <c r="D85" s="2" t="s">
        <v>241</v>
      </c>
      <c r="E85" t="s">
        <v>242</v>
      </c>
      <c r="F85" s="20">
        <v>350059</v>
      </c>
      <c r="G85" s="3">
        <v>0.8874222755536163</v>
      </c>
      <c r="H85" s="3">
        <v>1.2768997231895767E-2</v>
      </c>
      <c r="I85" s="3">
        <v>3.932948494909308E-2</v>
      </c>
      <c r="J85" s="4" t="s">
        <v>21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1269</v>
      </c>
      <c r="P85" s="10" t="s">
        <v>1269</v>
      </c>
      <c r="Q85" s="10" t="s">
        <v>1269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157</v>
      </c>
      <c r="D86" s="2" t="s">
        <v>158</v>
      </c>
      <c r="E86" t="s">
        <v>159</v>
      </c>
      <c r="F86" s="20">
        <v>350059</v>
      </c>
      <c r="G86" s="3">
        <v>0.83339607016487238</v>
      </c>
      <c r="H86" s="3">
        <v>7.8684555634016065E-3</v>
      </c>
      <c r="I86" s="3">
        <v>0.1504500440587411</v>
      </c>
      <c r="J86" s="4" t="s">
        <v>21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1266</v>
      </c>
      <c r="P86" s="10" t="s">
        <v>1266</v>
      </c>
      <c r="Q86" s="10" t="s">
        <v>1266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231</v>
      </c>
      <c r="D87" s="2" t="s">
        <v>234</v>
      </c>
      <c r="E87" t="s">
        <v>235</v>
      </c>
      <c r="F87" s="20">
        <v>350059</v>
      </c>
      <c r="G87" s="3">
        <v>0.89330945375463733</v>
      </c>
      <c r="H87" s="3">
        <v>7.5663091377734335E-3</v>
      </c>
      <c r="I87" s="3">
        <v>1.7133384394238119E-2</v>
      </c>
      <c r="J87" s="4" t="s">
        <v>21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1341</v>
      </c>
      <c r="P87" s="10" t="s">
        <v>1341</v>
      </c>
      <c r="Q87" s="10" t="s">
        <v>1341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236</v>
      </c>
      <c r="D88" s="2" t="s">
        <v>245</v>
      </c>
      <c r="E88" t="s">
        <v>246</v>
      </c>
      <c r="F88" s="20">
        <v>350059</v>
      </c>
      <c r="G88" s="3">
        <v>0.85912730838372298</v>
      </c>
      <c r="H88" s="3">
        <v>6.3768115942029408E-3</v>
      </c>
      <c r="I88" s="3">
        <v>5.7346191732030254E-2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1272</v>
      </c>
      <c r="P88" s="10" t="s">
        <v>1272</v>
      </c>
      <c r="Q88" s="10" t="s">
        <v>1272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160</v>
      </c>
      <c r="D89" s="2" t="s">
        <v>903</v>
      </c>
      <c r="E89" t="s">
        <v>1044</v>
      </c>
      <c r="F89" s="20">
        <v>350059</v>
      </c>
      <c r="G89" s="3">
        <v>0.85368477676169996</v>
      </c>
      <c r="H89" s="3">
        <v>4.0567951318458998E-3</v>
      </c>
      <c r="I89" s="3">
        <v>0.11244954648011492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1265</v>
      </c>
      <c r="P89" s="10" t="s">
        <v>1265</v>
      </c>
      <c r="Q89" s="10" t="s">
        <v>1265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236</v>
      </c>
      <c r="D90" s="2" t="s">
        <v>918</v>
      </c>
      <c r="E90" t="s">
        <v>1062</v>
      </c>
      <c r="F90" s="20">
        <v>350059</v>
      </c>
      <c r="G90" s="3">
        <v>0.87295825771324875</v>
      </c>
      <c r="H90" s="3">
        <v>2.5342118601116015E-3</v>
      </c>
      <c r="I90" s="3">
        <v>4.714074460987084E-2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1279</v>
      </c>
      <c r="P90" s="10" t="s">
        <v>1279</v>
      </c>
      <c r="Q90" s="10" t="s">
        <v>1279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141</v>
      </c>
      <c r="D91" s="2" t="s">
        <v>900</v>
      </c>
      <c r="E91" t="s">
        <v>1041</v>
      </c>
      <c r="F91" s="20">
        <v>350059</v>
      </c>
      <c r="G91" s="3">
        <v>0.48230088495575207</v>
      </c>
      <c r="H91" s="3">
        <v>5.6689342403616833E-4</v>
      </c>
      <c r="I91" s="3">
        <v>8.5232233549288799E-2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1276</v>
      </c>
      <c r="P91" s="10" t="s">
        <v>1276</v>
      </c>
      <c r="Q91" s="10" t="s">
        <v>1276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152</v>
      </c>
      <c r="D92" s="2" t="s">
        <v>153</v>
      </c>
      <c r="E92" t="s">
        <v>154</v>
      </c>
      <c r="F92" s="20">
        <v>350059</v>
      </c>
      <c r="G92" s="3">
        <v>0.83683453237410077</v>
      </c>
      <c r="H92" s="3">
        <v>-1.7833259028087003E-3</v>
      </c>
      <c r="I92" s="3">
        <v>8.8440003937608605E-2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1268</v>
      </c>
      <c r="P92" s="10" t="s">
        <v>1268</v>
      </c>
      <c r="Q92" s="10" t="s">
        <v>1268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152</v>
      </c>
      <c r="D93" s="2" t="s">
        <v>155</v>
      </c>
      <c r="E93" t="s">
        <v>156</v>
      </c>
      <c r="F93" s="20">
        <v>350059</v>
      </c>
      <c r="G93" s="3">
        <v>0.57159386751518648</v>
      </c>
      <c r="H93" s="3">
        <v>-1.7842660178426655E-2</v>
      </c>
      <c r="I93" s="3">
        <v>7.5623385260337794E-2</v>
      </c>
      <c r="J93" s="4" t="s">
        <v>21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1264</v>
      </c>
      <c r="P93" s="10" t="s">
        <v>1264</v>
      </c>
      <c r="Q93" s="10" t="s">
        <v>1264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179</v>
      </c>
      <c r="D94" s="2" t="s">
        <v>192</v>
      </c>
      <c r="E94" t="s">
        <v>193</v>
      </c>
      <c r="F94" s="20">
        <v>350065</v>
      </c>
      <c r="G94" s="3">
        <v>0.20121051077649837</v>
      </c>
      <c r="H94" s="3">
        <v>1.6256590509666158E-2</v>
      </c>
      <c r="I94" s="3">
        <v>2.0682387734856859E-2</v>
      </c>
      <c r="J94" s="4" t="s">
        <v>20</v>
      </c>
      <c r="K94" s="10" t="s">
        <v>26</v>
      </c>
      <c r="L94" s="10" t="s">
        <v>26</v>
      </c>
      <c r="M94" s="10" t="s">
        <v>26</v>
      </c>
      <c r="N94" s="10" t="s">
        <v>192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168</v>
      </c>
      <c r="D95" s="2" t="s">
        <v>177</v>
      </c>
      <c r="E95" t="s">
        <v>178</v>
      </c>
      <c r="F95" s="20">
        <v>350069</v>
      </c>
      <c r="G95" s="3">
        <v>0.14303707785562464</v>
      </c>
      <c r="H95" s="3">
        <v>1.6671271990420948E-2</v>
      </c>
      <c r="I95" s="3">
        <v>3.018647980575009E-2</v>
      </c>
      <c r="J95" s="4" t="s">
        <v>20</v>
      </c>
      <c r="K95" s="10" t="s">
        <v>26</v>
      </c>
      <c r="L95" s="10" t="s">
        <v>26</v>
      </c>
      <c r="M95" s="10" t="s">
        <v>26</v>
      </c>
      <c r="N95" s="10" t="s">
        <v>1278</v>
      </c>
      <c r="O95" s="10" t="s">
        <v>1278</v>
      </c>
      <c r="P95" s="10" t="s">
        <v>1278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220</v>
      </c>
      <c r="D96" s="2" t="s">
        <v>915</v>
      </c>
      <c r="E96" t="s">
        <v>1059</v>
      </c>
      <c r="F96" s="20">
        <v>350071</v>
      </c>
      <c r="G96" s="3">
        <v>0.64155203737347521</v>
      </c>
      <c r="H96" s="3">
        <v>6.7336709790852142E-2</v>
      </c>
      <c r="I96" s="3">
        <v>-4.6252967489170779E-2</v>
      </c>
      <c r="J96" s="4" t="s">
        <v>19</v>
      </c>
      <c r="K96" s="10" t="s">
        <v>1342</v>
      </c>
      <c r="L96" s="10" t="s">
        <v>1342</v>
      </c>
      <c r="M96" s="10" t="s">
        <v>1342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236</v>
      </c>
      <c r="D97" s="2" t="s">
        <v>919</v>
      </c>
      <c r="E97" t="s">
        <v>1063</v>
      </c>
      <c r="F97" s="20">
        <v>350071</v>
      </c>
      <c r="G97" s="3">
        <v>0.8136591924704395</v>
      </c>
      <c r="H97" s="3">
        <v>8.6185600966158238E-3</v>
      </c>
      <c r="I97" s="3">
        <v>-2.3661729489977169E-2</v>
      </c>
      <c r="J97" s="4" t="s">
        <v>19</v>
      </c>
      <c r="K97" s="10" t="s">
        <v>26</v>
      </c>
      <c r="L97" s="10" t="s">
        <v>26</v>
      </c>
      <c r="M97" s="10" t="s">
        <v>919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210</v>
      </c>
      <c r="D98" s="2" t="s">
        <v>912</v>
      </c>
      <c r="E98" t="s">
        <v>1055</v>
      </c>
      <c r="F98" s="20">
        <v>350075</v>
      </c>
      <c r="G98" s="3">
        <v>7.532814350137304E-2</v>
      </c>
      <c r="H98" s="3">
        <v>5.9920706433590921E-3</v>
      </c>
      <c r="I98" s="3">
        <v>-4.6516737198982736E-2</v>
      </c>
      <c r="J98" s="4" t="s">
        <v>19</v>
      </c>
      <c r="K98" s="10" t="s">
        <v>26</v>
      </c>
      <c r="L98" s="10" t="s">
        <v>26</v>
      </c>
      <c r="M98" s="10" t="s">
        <v>912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179</v>
      </c>
      <c r="D99" s="2" t="s">
        <v>909</v>
      </c>
      <c r="E99" t="s">
        <v>1052</v>
      </c>
      <c r="F99" s="20">
        <v>350095</v>
      </c>
      <c r="G99" s="3">
        <v>0.20256645279560045</v>
      </c>
      <c r="H99" s="3">
        <v>2.3208879919273503E-2</v>
      </c>
      <c r="I99" s="3">
        <v>-7.0396387930779902E-2</v>
      </c>
      <c r="J99" s="4" t="s">
        <v>17</v>
      </c>
      <c r="K99" s="10" t="s">
        <v>909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1037</v>
      </c>
      <c r="D100" s="2" t="s">
        <v>899</v>
      </c>
      <c r="E100" t="s">
        <v>1038</v>
      </c>
      <c r="F100" s="20">
        <v>410011</v>
      </c>
      <c r="G100" s="3">
        <v>0.98408044081173873</v>
      </c>
      <c r="H100" s="3">
        <v>0.11745699567657081</v>
      </c>
      <c r="I100" s="3">
        <v>0.3401146908606098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1250</v>
      </c>
      <c r="R100" s="10" t="s">
        <v>1250</v>
      </c>
      <c r="S100" s="10" t="s">
        <v>1250</v>
      </c>
    </row>
    <row r="101" spans="2:19" ht="15" thickTop="1" thickBot="1" x14ac:dyDescent="0.5">
      <c r="B101" s="12">
        <v>74</v>
      </c>
      <c r="C101" s="2" t="s">
        <v>1039</v>
      </c>
      <c r="D101" s="2" t="s">
        <v>875</v>
      </c>
      <c r="E101" t="s">
        <v>876</v>
      </c>
      <c r="F101" s="20">
        <v>410011</v>
      </c>
      <c r="G101" s="3">
        <v>0.94153052450558905</v>
      </c>
      <c r="H101" s="3">
        <v>8.4926634059582048E-2</v>
      </c>
      <c r="I101" s="3">
        <v>0.20400776683692787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1343</v>
      </c>
      <c r="R101" s="10" t="s">
        <v>1343</v>
      </c>
      <c r="S101" s="10" t="s">
        <v>1343</v>
      </c>
    </row>
    <row r="102" spans="2:19" ht="15" thickTop="1" thickBot="1" x14ac:dyDescent="0.5">
      <c r="B102" s="12">
        <v>75</v>
      </c>
      <c r="C102" s="2" t="s">
        <v>1018</v>
      </c>
      <c r="D102" s="2" t="s">
        <v>883</v>
      </c>
      <c r="E102" t="s">
        <v>1019</v>
      </c>
      <c r="F102" s="20">
        <v>410015</v>
      </c>
      <c r="G102" s="3">
        <v>1</v>
      </c>
      <c r="H102" s="3">
        <v>9.387470395483892E-2</v>
      </c>
      <c r="I102" s="3">
        <v>0.25326078633550875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883</v>
      </c>
    </row>
    <row r="103" spans="2:19" ht="15" thickTop="1" thickBot="1" x14ac:dyDescent="0.5">
      <c r="B103" s="12">
        <v>76</v>
      </c>
      <c r="C103" s="2" t="s">
        <v>1026</v>
      </c>
      <c r="D103" s="2" t="s">
        <v>890</v>
      </c>
      <c r="E103" t="s">
        <v>1027</v>
      </c>
      <c r="F103" s="20">
        <v>410015</v>
      </c>
      <c r="G103" s="3">
        <v>0.99577735124760081</v>
      </c>
      <c r="H103" s="3">
        <v>4.4676409185803768E-2</v>
      </c>
      <c r="I103" s="3">
        <v>0.25025922141128232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890</v>
      </c>
    </row>
    <row r="104" spans="2:19" ht="15" thickTop="1" thickBot="1" x14ac:dyDescent="0.5">
      <c r="B104" s="12">
        <v>77</v>
      </c>
      <c r="C104" s="2" t="s">
        <v>1026</v>
      </c>
      <c r="D104" s="2" t="s">
        <v>889</v>
      </c>
      <c r="E104" t="s">
        <v>1027</v>
      </c>
      <c r="F104" s="20">
        <v>410015</v>
      </c>
      <c r="G104" s="3">
        <v>0.99496855345911928</v>
      </c>
      <c r="H104" s="3">
        <v>4.250657318141976E-2</v>
      </c>
      <c r="I104" s="3">
        <v>0.27454565179827201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889</v>
      </c>
    </row>
    <row r="105" spans="2:19" ht="15" thickTop="1" thickBot="1" x14ac:dyDescent="0.5">
      <c r="B105" s="12">
        <v>78</v>
      </c>
      <c r="C105" s="2" t="s">
        <v>1031</v>
      </c>
      <c r="D105" s="2" t="s">
        <v>893</v>
      </c>
      <c r="E105" t="s">
        <v>1032</v>
      </c>
      <c r="F105" s="20">
        <v>410015</v>
      </c>
      <c r="G105" s="3">
        <v>1</v>
      </c>
      <c r="H105" s="3">
        <v>2.5340148297458859E-2</v>
      </c>
      <c r="I105" s="3">
        <v>0.3153301577509508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893</v>
      </c>
    </row>
    <row r="106" spans="2:19" ht="15" thickTop="1" thickBot="1" x14ac:dyDescent="0.5">
      <c r="B106" s="12">
        <v>79</v>
      </c>
      <c r="C106" s="2" t="s">
        <v>1015</v>
      </c>
      <c r="D106" s="2" t="s">
        <v>882</v>
      </c>
      <c r="E106" t="s">
        <v>1017</v>
      </c>
      <c r="F106" s="20">
        <v>410015</v>
      </c>
      <c r="G106" s="3">
        <v>0.78124739083242867</v>
      </c>
      <c r="H106" s="3">
        <v>1.0802635843145728E-2</v>
      </c>
      <c r="I106" s="3">
        <v>0.15926407730904227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882</v>
      </c>
    </row>
    <row r="107" spans="2:19" ht="15" thickTop="1" thickBot="1" x14ac:dyDescent="0.5">
      <c r="B107" s="12">
        <v>80</v>
      </c>
      <c r="C107" s="2" t="s">
        <v>1018</v>
      </c>
      <c r="D107" s="2" t="s">
        <v>885</v>
      </c>
      <c r="E107" t="s">
        <v>1021</v>
      </c>
      <c r="F107" s="20">
        <v>410015</v>
      </c>
      <c r="G107" s="3">
        <v>0.96576410547207248</v>
      </c>
      <c r="H107" s="3">
        <v>-1.2823723889195022E-2</v>
      </c>
      <c r="I107" s="3">
        <v>0.12839557917663719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885</v>
      </c>
    </row>
    <row r="108" spans="2:19" ht="15" thickTop="1" thickBot="1" x14ac:dyDescent="0.5">
      <c r="B108" s="12">
        <v>81</v>
      </c>
      <c r="C108" s="2" t="s">
        <v>1018</v>
      </c>
      <c r="D108" s="2" t="s">
        <v>886</v>
      </c>
      <c r="E108" t="s">
        <v>1022</v>
      </c>
      <c r="F108" s="20">
        <v>410015</v>
      </c>
      <c r="G108" s="3">
        <v>0.96482808022922617</v>
      </c>
      <c r="H108" s="3">
        <v>-1.3885382479171926E-2</v>
      </c>
      <c r="I108" s="3">
        <v>0.12811401056371591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886</v>
      </c>
    </row>
    <row r="109" spans="2:19" ht="15" thickTop="1" thickBot="1" x14ac:dyDescent="0.5">
      <c r="B109" s="12">
        <v>82</v>
      </c>
      <c r="C109" s="2" t="s">
        <v>1018</v>
      </c>
      <c r="D109" s="2" t="s">
        <v>884</v>
      </c>
      <c r="E109" t="s">
        <v>1020</v>
      </c>
      <c r="F109" s="20">
        <v>410021</v>
      </c>
      <c r="G109" s="3">
        <v>4.7389175958661968E-2</v>
      </c>
      <c r="H109" s="3">
        <v>8.1857055589492966E-2</v>
      </c>
      <c r="I109" s="3">
        <v>5.6813418129002924E-2</v>
      </c>
      <c r="J109" s="4" t="s">
        <v>24</v>
      </c>
      <c r="K109" s="10" t="s">
        <v>26</v>
      </c>
      <c r="L109" s="10" t="s">
        <v>26</v>
      </c>
      <c r="M109" s="10" t="s">
        <v>1238</v>
      </c>
      <c r="N109" s="10" t="s">
        <v>1238</v>
      </c>
      <c r="O109" s="10" t="s">
        <v>1238</v>
      </c>
      <c r="P109" s="10" t="s">
        <v>1238</v>
      </c>
      <c r="Q109" s="10" t="s">
        <v>1238</v>
      </c>
      <c r="R109" s="10" t="s">
        <v>1238</v>
      </c>
      <c r="S109" s="10" t="s">
        <v>26</v>
      </c>
    </row>
    <row r="110" spans="2:19" ht="15" thickTop="1" thickBot="1" x14ac:dyDescent="0.5">
      <c r="B110" s="12">
        <v>83</v>
      </c>
      <c r="C110" s="2" t="s">
        <v>1031</v>
      </c>
      <c r="D110" s="2" t="s">
        <v>898</v>
      </c>
      <c r="E110" t="s">
        <v>1036</v>
      </c>
      <c r="F110" s="20">
        <v>410035</v>
      </c>
      <c r="G110" s="3">
        <v>5.0170068027210885E-2</v>
      </c>
      <c r="H110" s="3">
        <v>4.9129989764585512E-2</v>
      </c>
      <c r="I110" s="3">
        <v>0.20370859682793996</v>
      </c>
      <c r="J110" s="4" t="s">
        <v>23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898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1031</v>
      </c>
      <c r="D111" s="2" t="s">
        <v>895</v>
      </c>
      <c r="E111" t="s">
        <v>1034</v>
      </c>
      <c r="F111" s="20">
        <v>410039</v>
      </c>
      <c r="G111" s="3">
        <v>0.95283409184940004</v>
      </c>
      <c r="H111" s="3">
        <v>2.294764059469933E-2</v>
      </c>
      <c r="I111" s="3">
        <v>0.10613863254699869</v>
      </c>
      <c r="J111" s="4" t="s">
        <v>23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895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1031</v>
      </c>
      <c r="D112" s="2" t="s">
        <v>897</v>
      </c>
      <c r="E112" t="s">
        <v>1035</v>
      </c>
      <c r="F112" s="20">
        <v>410041</v>
      </c>
      <c r="G112" s="3">
        <v>1.5981483522539412E-2</v>
      </c>
      <c r="H112" s="3">
        <v>5.5343511450381681E-2</v>
      </c>
      <c r="I112" s="3">
        <v>1.1994478012996512E-3</v>
      </c>
      <c r="J112" s="4" t="s">
        <v>22</v>
      </c>
      <c r="K112" s="10" t="s">
        <v>1251</v>
      </c>
      <c r="L112" s="10" t="s">
        <v>1251</v>
      </c>
      <c r="M112" s="10" t="s">
        <v>1251</v>
      </c>
      <c r="N112" s="10" t="s">
        <v>1251</v>
      </c>
      <c r="O112" s="10" t="s">
        <v>1251</v>
      </c>
      <c r="P112" s="10" t="s">
        <v>1251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1031</v>
      </c>
      <c r="D113" s="2" t="s">
        <v>894</v>
      </c>
      <c r="E113" t="s">
        <v>1033</v>
      </c>
      <c r="F113" s="20">
        <v>410045</v>
      </c>
      <c r="G113" s="3">
        <v>0.26772167387225715</v>
      </c>
      <c r="H113" s="3">
        <v>3.1646734130634756E-2</v>
      </c>
      <c r="I113" s="3">
        <v>0.10434069708181817</v>
      </c>
      <c r="J113" s="4" t="s">
        <v>22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894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1028</v>
      </c>
      <c r="D114" s="2" t="s">
        <v>892</v>
      </c>
      <c r="E114" t="s">
        <v>1030</v>
      </c>
      <c r="F114" s="20">
        <v>410055</v>
      </c>
      <c r="G114" s="3">
        <v>0.19556850282485874</v>
      </c>
      <c r="H114" s="3">
        <v>4.2275216795983547E-2</v>
      </c>
      <c r="I114" s="3">
        <v>0.11298259871902142</v>
      </c>
      <c r="J114" s="4" t="s">
        <v>21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892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1040</v>
      </c>
      <c r="D115" s="2" t="s">
        <v>879</v>
      </c>
      <c r="E115" t="s">
        <v>880</v>
      </c>
      <c r="F115" s="20">
        <v>410055</v>
      </c>
      <c r="G115" s="3">
        <v>0.83949234789100402</v>
      </c>
      <c r="H115" s="3">
        <v>7.5174267620391685E-3</v>
      </c>
      <c r="I115" s="3">
        <v>0.11235969750897996</v>
      </c>
      <c r="J115" s="4" t="s">
        <v>21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879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1031</v>
      </c>
      <c r="D116" s="2" t="s">
        <v>896</v>
      </c>
      <c r="E116" t="s">
        <v>1034</v>
      </c>
      <c r="F116" s="20">
        <v>410059</v>
      </c>
      <c r="G116" s="3">
        <v>0.92016806722689071</v>
      </c>
      <c r="H116" s="3">
        <v>1.0409188801148569E-2</v>
      </c>
      <c r="I116" s="3">
        <v>3.9564380055836186E-2</v>
      </c>
      <c r="J116" s="4" t="s">
        <v>21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1252</v>
      </c>
      <c r="P116" s="10" t="s">
        <v>1252</v>
      </c>
      <c r="Q116" s="10" t="s">
        <v>1252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1023</v>
      </c>
      <c r="D117" s="2" t="s">
        <v>888</v>
      </c>
      <c r="E117" t="s">
        <v>1025</v>
      </c>
      <c r="F117" s="20">
        <v>410071</v>
      </c>
      <c r="G117" s="3">
        <v>0.55195530726256992</v>
      </c>
      <c r="H117" s="3">
        <v>2.2324592487597539E-2</v>
      </c>
      <c r="I117" s="3">
        <v>-4.4211433020289855E-2</v>
      </c>
      <c r="J117" s="4" t="s">
        <v>19</v>
      </c>
      <c r="K117" s="10" t="s">
        <v>1344</v>
      </c>
      <c r="L117" s="10" t="s">
        <v>1344</v>
      </c>
      <c r="M117" s="10" t="s">
        <v>1344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1015</v>
      </c>
      <c r="D118" s="2" t="s">
        <v>881</v>
      </c>
      <c r="E118" t="s">
        <v>1016</v>
      </c>
      <c r="F118" s="20">
        <v>410089</v>
      </c>
      <c r="G118" s="3">
        <v>0.12487240558012935</v>
      </c>
      <c r="H118" s="3">
        <v>-0.18669737576772752</v>
      </c>
      <c r="I118" s="3">
        <v>-0.18833537706395043</v>
      </c>
      <c r="J118" s="4" t="s">
        <v>18</v>
      </c>
      <c r="K118" s="10" t="s">
        <v>26</v>
      </c>
      <c r="L118" s="10" t="s">
        <v>1253</v>
      </c>
      <c r="M118" s="10" t="s">
        <v>1253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1039</v>
      </c>
      <c r="D119" s="2" t="s">
        <v>877</v>
      </c>
      <c r="E119" t="s">
        <v>878</v>
      </c>
      <c r="F119" s="20">
        <v>410095</v>
      </c>
      <c r="G119" s="3">
        <v>0.31316382362407458</v>
      </c>
      <c r="H119" s="3">
        <v>3.5366478728856877E-2</v>
      </c>
      <c r="I119" s="3">
        <v>-1.9402005128745462E-2</v>
      </c>
      <c r="J119" s="4" t="s">
        <v>17</v>
      </c>
      <c r="K119" s="10" t="s">
        <v>877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1023</v>
      </c>
      <c r="D120" s="2" t="s">
        <v>887</v>
      </c>
      <c r="E120" t="s">
        <v>1024</v>
      </c>
      <c r="F120" s="20">
        <v>410095</v>
      </c>
      <c r="G120" s="3">
        <v>0.69375104707656221</v>
      </c>
      <c r="H120" s="3">
        <v>7.1601801593716404E-3</v>
      </c>
      <c r="I120" s="3">
        <v>-8.4327254572467175E-2</v>
      </c>
      <c r="J120" s="4" t="s">
        <v>17</v>
      </c>
      <c r="K120" s="10" t="s">
        <v>887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1028</v>
      </c>
      <c r="D121" s="2" t="s">
        <v>891</v>
      </c>
      <c r="E121" t="s">
        <v>1029</v>
      </c>
      <c r="F121" s="20">
        <v>410099</v>
      </c>
      <c r="G121" s="3">
        <v>0.26821892954339271</v>
      </c>
      <c r="H121" s="3">
        <v>1.5688395996754079E-2</v>
      </c>
      <c r="I121" s="3">
        <v>-5.5421953452827327E-2</v>
      </c>
      <c r="J121" s="4" t="s">
        <v>17</v>
      </c>
      <c r="K121" s="10" t="s">
        <v>1345</v>
      </c>
      <c r="L121" s="10" t="s">
        <v>1345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609</v>
      </c>
      <c r="D122" s="2" t="s">
        <v>610</v>
      </c>
      <c r="E122" t="s">
        <v>611</v>
      </c>
      <c r="F122" s="20">
        <v>490011</v>
      </c>
      <c r="G122" s="3">
        <v>0.84697193500738532</v>
      </c>
      <c r="H122" s="3">
        <v>2.2390348635108862E-2</v>
      </c>
      <c r="I122" s="3">
        <v>5.8285609061876811E-2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1228</v>
      </c>
      <c r="R122" s="10" t="s">
        <v>1228</v>
      </c>
      <c r="S122" s="10" t="s">
        <v>1228</v>
      </c>
    </row>
    <row r="123" spans="2:19" ht="15" thickTop="1" thickBot="1" x14ac:dyDescent="0.5">
      <c r="B123" s="12">
        <v>96</v>
      </c>
      <c r="C123" s="2" t="s">
        <v>569</v>
      </c>
      <c r="D123" s="2" t="s">
        <v>584</v>
      </c>
      <c r="E123" t="s">
        <v>585</v>
      </c>
      <c r="F123" s="20">
        <v>490015</v>
      </c>
      <c r="G123" s="3">
        <v>0.70584538026398502</v>
      </c>
      <c r="H123" s="3">
        <v>-1.3069939139978073E-2</v>
      </c>
      <c r="I123" s="3">
        <v>0.10024558656035124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584</v>
      </c>
    </row>
    <row r="124" spans="2:19" ht="15" thickTop="1" thickBot="1" x14ac:dyDescent="0.5">
      <c r="B124" s="12">
        <v>97</v>
      </c>
      <c r="C124" s="2" t="s">
        <v>569</v>
      </c>
      <c r="D124" s="2" t="s">
        <v>602</v>
      </c>
      <c r="E124" t="s">
        <v>603</v>
      </c>
      <c r="F124" s="20">
        <v>490015</v>
      </c>
      <c r="G124" s="3">
        <v>0.59329957148422297</v>
      </c>
      <c r="H124" s="3">
        <v>-1.5578635014836684E-2</v>
      </c>
      <c r="I124" s="3">
        <v>5.1380580755033455E-2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602</v>
      </c>
    </row>
    <row r="125" spans="2:19" ht="15" thickTop="1" thickBot="1" x14ac:dyDescent="0.5">
      <c r="B125" s="12">
        <v>98</v>
      </c>
      <c r="C125" s="2" t="s">
        <v>569</v>
      </c>
      <c r="D125" s="2" t="s">
        <v>607</v>
      </c>
      <c r="E125" t="s">
        <v>608</v>
      </c>
      <c r="F125" s="20">
        <v>490015</v>
      </c>
      <c r="G125" s="3">
        <v>0.95508811824900519</v>
      </c>
      <c r="H125" s="3">
        <v>-2.2686025408348454E-2</v>
      </c>
      <c r="I125" s="3">
        <v>8.7790885584966852E-2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607</v>
      </c>
    </row>
    <row r="126" spans="2:19" ht="15" thickTop="1" thickBot="1" x14ac:dyDescent="0.5">
      <c r="B126" s="12">
        <v>99</v>
      </c>
      <c r="C126" s="2" t="s">
        <v>569</v>
      </c>
      <c r="D126" s="2" t="s">
        <v>582</v>
      </c>
      <c r="E126" t="s">
        <v>583</v>
      </c>
      <c r="F126" s="20">
        <v>490015</v>
      </c>
      <c r="G126" s="3">
        <v>0.82706766917293217</v>
      </c>
      <c r="H126" s="3">
        <v>-3.137988362427261E-2</v>
      </c>
      <c r="I126" s="3">
        <v>0.13630822939723825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582</v>
      </c>
    </row>
    <row r="127" spans="2:19" ht="15" thickTop="1" thickBot="1" x14ac:dyDescent="0.5">
      <c r="B127" s="12">
        <v>100</v>
      </c>
      <c r="C127" s="2" t="s">
        <v>609</v>
      </c>
      <c r="D127" s="2" t="s">
        <v>614</v>
      </c>
      <c r="E127" t="s">
        <v>615</v>
      </c>
      <c r="F127" s="20">
        <v>490015</v>
      </c>
      <c r="G127" s="3">
        <v>0.85082048731974147</v>
      </c>
      <c r="H127" s="3">
        <v>-7.1753169098301844E-2</v>
      </c>
      <c r="I127" s="3">
        <v>0.22153790709731747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614</v>
      </c>
    </row>
    <row r="128" spans="2:19" ht="15" thickTop="1" thickBot="1" x14ac:dyDescent="0.5">
      <c r="B128" s="12">
        <v>101</v>
      </c>
      <c r="C128" s="2" t="s">
        <v>569</v>
      </c>
      <c r="D128" s="2" t="s">
        <v>604</v>
      </c>
      <c r="E128" t="s">
        <v>605</v>
      </c>
      <c r="F128" s="20">
        <v>490015</v>
      </c>
      <c r="G128" s="3">
        <v>0.8628503279666071</v>
      </c>
      <c r="H128" s="3">
        <v>-9.5741819811743553E-2</v>
      </c>
      <c r="I128" s="3">
        <v>0.18215181632638555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604</v>
      </c>
    </row>
    <row r="129" spans="2:19" ht="15" thickTop="1" thickBot="1" x14ac:dyDescent="0.5">
      <c r="B129" s="12">
        <v>102</v>
      </c>
      <c r="C129" s="2" t="s">
        <v>569</v>
      </c>
      <c r="D129" s="2" t="s">
        <v>8</v>
      </c>
      <c r="E129" t="s">
        <v>606</v>
      </c>
      <c r="F129" s="20">
        <v>490015</v>
      </c>
      <c r="G129" s="3">
        <v>0.80244070918719779</v>
      </c>
      <c r="H129" s="3">
        <v>-0.13854900506735873</v>
      </c>
      <c r="I129" s="3">
        <v>0.23957168085563718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8</v>
      </c>
    </row>
    <row r="130" spans="2:19" ht="15" thickTop="1" thickBot="1" x14ac:dyDescent="0.5">
      <c r="B130" s="12">
        <v>103</v>
      </c>
      <c r="C130" s="2" t="s">
        <v>569</v>
      </c>
      <c r="D130" s="2" t="s">
        <v>574</v>
      </c>
      <c r="E130" t="s">
        <v>575</v>
      </c>
      <c r="F130" s="20">
        <v>490035</v>
      </c>
      <c r="G130" s="3">
        <v>0.77408558450872567</v>
      </c>
      <c r="H130" s="3">
        <v>4.8749661460684868E-3</v>
      </c>
      <c r="I130" s="3">
        <v>2.3594350965674627E-2</v>
      </c>
      <c r="J130" s="4" t="s">
        <v>23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574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569</v>
      </c>
      <c r="D131" s="2" t="s">
        <v>576</v>
      </c>
      <c r="E131" t="s">
        <v>577</v>
      </c>
      <c r="F131" s="20">
        <v>490035</v>
      </c>
      <c r="G131" s="3">
        <v>0.32302968270214949</v>
      </c>
      <c r="H131" s="3">
        <v>-1.0731532820604442E-2</v>
      </c>
      <c r="I131" s="3">
        <v>1.5894123665024733E-2</v>
      </c>
      <c r="J131" s="4" t="s">
        <v>23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576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609</v>
      </c>
      <c r="D132" s="2" t="s">
        <v>612</v>
      </c>
      <c r="E132" t="s">
        <v>613</v>
      </c>
      <c r="F132" s="20">
        <v>490039</v>
      </c>
      <c r="G132" s="3">
        <v>0.617012617012617</v>
      </c>
      <c r="H132" s="3">
        <v>-6.6006600660066276E-3</v>
      </c>
      <c r="I132" s="3">
        <v>8.3551394980264038E-2</v>
      </c>
      <c r="J132" s="4" t="s">
        <v>23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1346</v>
      </c>
      <c r="R132" s="10" t="s">
        <v>1346</v>
      </c>
      <c r="S132" s="10" t="s">
        <v>1346</v>
      </c>
    </row>
    <row r="133" spans="2:19" ht="15" thickTop="1" thickBot="1" x14ac:dyDescent="0.5">
      <c r="B133" s="12">
        <v>106</v>
      </c>
      <c r="C133" s="2" t="s">
        <v>569</v>
      </c>
      <c r="D133" s="2" t="s">
        <v>590</v>
      </c>
      <c r="E133" t="s">
        <v>591</v>
      </c>
      <c r="F133" s="20">
        <v>490039</v>
      </c>
      <c r="G133" s="3">
        <v>0.87630057803468209</v>
      </c>
      <c r="H133" s="3">
        <v>-5.5497925311203331E-2</v>
      </c>
      <c r="I133" s="3">
        <v>0.11627051629806798</v>
      </c>
      <c r="J133" s="4" t="s">
        <v>23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1347</v>
      </c>
      <c r="R133" s="10" t="s">
        <v>1347</v>
      </c>
      <c r="S133" s="10" t="s">
        <v>1347</v>
      </c>
    </row>
    <row r="134" spans="2:19" ht="15" thickTop="1" thickBot="1" x14ac:dyDescent="0.5">
      <c r="B134" s="12">
        <v>107</v>
      </c>
      <c r="C134" s="2" t="s">
        <v>609</v>
      </c>
      <c r="D134" s="2" t="s">
        <v>624</v>
      </c>
      <c r="E134" t="s">
        <v>625</v>
      </c>
      <c r="F134" s="20">
        <v>490039</v>
      </c>
      <c r="G134" s="3">
        <v>0.75990225606637496</v>
      </c>
      <c r="H134" s="3">
        <v>-0.19266253034799033</v>
      </c>
      <c r="I134" s="3">
        <v>0.3685832227830006</v>
      </c>
      <c r="J134" s="4" t="s">
        <v>23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1348</v>
      </c>
      <c r="R134" s="10" t="s">
        <v>1348</v>
      </c>
      <c r="S134" s="10" t="s">
        <v>1348</v>
      </c>
    </row>
    <row r="135" spans="2:19" ht="15" thickTop="1" thickBot="1" x14ac:dyDescent="0.5">
      <c r="B135" s="12">
        <v>108</v>
      </c>
      <c r="C135" s="2" t="s">
        <v>569</v>
      </c>
      <c r="D135" s="2" t="s">
        <v>580</v>
      </c>
      <c r="E135" t="s">
        <v>581</v>
      </c>
      <c r="F135" s="20">
        <v>490051</v>
      </c>
      <c r="G135" s="3">
        <v>0.66443113772455076</v>
      </c>
      <c r="H135" s="3">
        <v>1.9311232700354771E-3</v>
      </c>
      <c r="I135" s="3">
        <v>-3.185275951509689E-2</v>
      </c>
      <c r="J135" s="4" t="s">
        <v>21</v>
      </c>
      <c r="K135" s="10" t="s">
        <v>26</v>
      </c>
      <c r="L135" s="10" t="s">
        <v>26</v>
      </c>
      <c r="M135" s="10" t="s">
        <v>1349</v>
      </c>
      <c r="N135" s="10" t="s">
        <v>1349</v>
      </c>
      <c r="O135" s="10" t="s">
        <v>1349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569</v>
      </c>
      <c r="D136" s="2" t="s">
        <v>572</v>
      </c>
      <c r="E136" t="s">
        <v>573</v>
      </c>
      <c r="F136" s="20">
        <v>490055</v>
      </c>
      <c r="G136" s="3">
        <v>0.75456858662965531</v>
      </c>
      <c r="H136" s="3">
        <v>-1.4044612297887379E-2</v>
      </c>
      <c r="I136" s="3">
        <v>4.7365014199337002E-4</v>
      </c>
      <c r="J136" s="4" t="s">
        <v>21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572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609</v>
      </c>
      <c r="D137" s="2" t="s">
        <v>618</v>
      </c>
      <c r="E137" t="s">
        <v>619</v>
      </c>
      <c r="F137" s="20">
        <v>490059</v>
      </c>
      <c r="G137" s="3">
        <v>0.76898734177215189</v>
      </c>
      <c r="H137" s="3">
        <v>-1.7159090909090968E-2</v>
      </c>
      <c r="I137" s="3">
        <v>3.2268998631028833E-2</v>
      </c>
      <c r="J137" s="4" t="s">
        <v>21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1270</v>
      </c>
      <c r="P137" s="10" t="s">
        <v>1270</v>
      </c>
      <c r="Q137" s="10" t="s">
        <v>1270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569</v>
      </c>
      <c r="D138" s="2" t="s">
        <v>570</v>
      </c>
      <c r="E138" t="s">
        <v>571</v>
      </c>
      <c r="F138" s="20">
        <v>490059</v>
      </c>
      <c r="G138" s="3">
        <v>0.85815786074150635</v>
      </c>
      <c r="H138" s="3">
        <v>-1.8469267139479904E-2</v>
      </c>
      <c r="I138" s="3">
        <v>8.8432922023749222E-2</v>
      </c>
      <c r="J138" s="4" t="s">
        <v>21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1267</v>
      </c>
      <c r="P138" s="10" t="s">
        <v>1267</v>
      </c>
      <c r="Q138" s="10" t="s">
        <v>1267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569</v>
      </c>
      <c r="D139" s="2" t="s">
        <v>588</v>
      </c>
      <c r="E139" t="s">
        <v>589</v>
      </c>
      <c r="F139" s="20">
        <v>490059</v>
      </c>
      <c r="G139" s="3">
        <v>0.82650602409638585</v>
      </c>
      <c r="H139" s="3">
        <v>-2.1745606196008248E-2</v>
      </c>
      <c r="I139" s="3">
        <v>6.4956164601198838E-2</v>
      </c>
      <c r="J139" s="4" t="s">
        <v>21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1271</v>
      </c>
      <c r="P139" s="10" t="s">
        <v>1271</v>
      </c>
      <c r="Q139" s="10" t="s">
        <v>1271</v>
      </c>
      <c r="R139" s="10" t="s">
        <v>1271</v>
      </c>
      <c r="S139" s="10" t="s">
        <v>1271</v>
      </c>
    </row>
    <row r="140" spans="2:19" ht="15" thickTop="1" thickBot="1" x14ac:dyDescent="0.5">
      <c r="B140" s="12">
        <v>113</v>
      </c>
      <c r="C140" s="2" t="s">
        <v>628</v>
      </c>
      <c r="D140" s="2" t="s">
        <v>629</v>
      </c>
      <c r="E140" t="s">
        <v>630</v>
      </c>
      <c r="F140" s="20">
        <v>490059</v>
      </c>
      <c r="G140" s="3">
        <v>0.85079317569589952</v>
      </c>
      <c r="H140" s="3">
        <v>-2.7498968788670423E-2</v>
      </c>
      <c r="I140" s="3">
        <v>8.3051838875932607E-2</v>
      </c>
      <c r="J140" s="4" t="s">
        <v>21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1277</v>
      </c>
      <c r="P140" s="10" t="s">
        <v>1277</v>
      </c>
      <c r="Q140" s="10" t="s">
        <v>1277</v>
      </c>
      <c r="R140" s="10" t="s">
        <v>1277</v>
      </c>
      <c r="S140" s="10" t="s">
        <v>1277</v>
      </c>
    </row>
    <row r="141" spans="2:19" ht="15" thickTop="1" thickBot="1" x14ac:dyDescent="0.5">
      <c r="B141" s="12">
        <v>114</v>
      </c>
      <c r="C141" s="2" t="s">
        <v>569</v>
      </c>
      <c r="D141" s="2" t="s">
        <v>586</v>
      </c>
      <c r="E141" t="s">
        <v>587</v>
      </c>
      <c r="F141" s="20">
        <v>490059</v>
      </c>
      <c r="G141" s="3">
        <v>0.67409326424870464</v>
      </c>
      <c r="H141" s="3">
        <v>-3.4918032786885288E-2</v>
      </c>
      <c r="I141" s="3">
        <v>4.4771483967699366E-2</v>
      </c>
      <c r="J141" s="4" t="s">
        <v>21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1262</v>
      </c>
      <c r="P141" s="10" t="s">
        <v>1262</v>
      </c>
      <c r="Q141" s="10" t="s">
        <v>1262</v>
      </c>
      <c r="R141" s="10" t="s">
        <v>1262</v>
      </c>
      <c r="S141" s="10" t="s">
        <v>1262</v>
      </c>
    </row>
    <row r="142" spans="2:19" ht="15" thickTop="1" thickBot="1" x14ac:dyDescent="0.5">
      <c r="B142" s="12">
        <v>115</v>
      </c>
      <c r="C142" s="2" t="s">
        <v>569</v>
      </c>
      <c r="D142" s="2" t="s">
        <v>592</v>
      </c>
      <c r="E142" t="s">
        <v>593</v>
      </c>
      <c r="F142" s="20">
        <v>490059</v>
      </c>
      <c r="G142" s="3">
        <v>0.65419747716398424</v>
      </c>
      <c r="H142" s="3">
        <v>-3.9385065885797918E-2</v>
      </c>
      <c r="I142" s="3">
        <v>3.9178963168867873E-3</v>
      </c>
      <c r="J142" s="4" t="s">
        <v>21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1275</v>
      </c>
      <c r="P142" s="10" t="s">
        <v>1275</v>
      </c>
      <c r="Q142" s="10" t="s">
        <v>1275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569</v>
      </c>
      <c r="D143" s="2" t="s">
        <v>594</v>
      </c>
      <c r="E143" t="s">
        <v>595</v>
      </c>
      <c r="F143" s="20">
        <v>490059</v>
      </c>
      <c r="G143" s="3">
        <v>0.66146645865834641</v>
      </c>
      <c r="H143" s="3">
        <v>-5.5022540746734537E-2</v>
      </c>
      <c r="I143" s="3">
        <v>8.0881346485007603E-3</v>
      </c>
      <c r="J143" s="4" t="s">
        <v>21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1274</v>
      </c>
      <c r="P143" s="10" t="s">
        <v>1274</v>
      </c>
      <c r="Q143" s="10" t="s">
        <v>1274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569</v>
      </c>
      <c r="D144" s="2" t="s">
        <v>598</v>
      </c>
      <c r="E144" t="s">
        <v>599</v>
      </c>
      <c r="F144" s="20">
        <v>490059</v>
      </c>
      <c r="G144" s="3">
        <v>0.74228052472250239</v>
      </c>
      <c r="H144" s="3">
        <v>-9.569642659586243E-2</v>
      </c>
      <c r="I144" s="3">
        <v>1.0456256725596974E-2</v>
      </c>
      <c r="J144" s="4" t="s">
        <v>21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1350</v>
      </c>
      <c r="P144" s="10" t="s">
        <v>1350</v>
      </c>
      <c r="Q144" s="10" t="s">
        <v>1350</v>
      </c>
      <c r="R144" s="10" t="s">
        <v>1350</v>
      </c>
      <c r="S144" s="10" t="s">
        <v>1350</v>
      </c>
    </row>
    <row r="145" spans="2:19" ht="15" thickTop="1" thickBot="1" x14ac:dyDescent="0.5">
      <c r="B145" s="12">
        <v>118</v>
      </c>
      <c r="C145" s="2" t="s">
        <v>631</v>
      </c>
      <c r="D145" s="2" t="s">
        <v>632</v>
      </c>
      <c r="E145" t="s">
        <v>633</v>
      </c>
      <c r="F145" s="20">
        <v>490075</v>
      </c>
      <c r="G145" s="3">
        <v>0.16671108742004268</v>
      </c>
      <c r="H145" s="3">
        <v>0</v>
      </c>
      <c r="I145" s="3">
        <v>-5.8079154008501485E-2</v>
      </c>
      <c r="J145" s="4" t="s">
        <v>19</v>
      </c>
      <c r="K145" s="10" t="s">
        <v>26</v>
      </c>
      <c r="L145" s="10" t="s">
        <v>26</v>
      </c>
      <c r="M145" s="10" t="s">
        <v>632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609</v>
      </c>
      <c r="D146" s="2" t="s">
        <v>616</v>
      </c>
      <c r="E146" t="s">
        <v>617</v>
      </c>
      <c r="F146" s="20">
        <v>490075</v>
      </c>
      <c r="G146" s="3">
        <v>0.6223744292237442</v>
      </c>
      <c r="H146" s="3">
        <v>-2.2343594836147819E-3</v>
      </c>
      <c r="I146" s="3">
        <v>-1.7369023285860076E-2</v>
      </c>
      <c r="J146" s="4" t="s">
        <v>19</v>
      </c>
      <c r="K146" s="10" t="s">
        <v>26</v>
      </c>
      <c r="L146" s="10" t="s">
        <v>26</v>
      </c>
      <c r="M146" s="10" t="s">
        <v>616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609</v>
      </c>
      <c r="D147" s="2" t="s">
        <v>622</v>
      </c>
      <c r="E147" t="s">
        <v>623</v>
      </c>
      <c r="F147" s="20">
        <v>490075</v>
      </c>
      <c r="G147" s="3">
        <v>0.48183469573115362</v>
      </c>
      <c r="H147" s="3">
        <v>-4.3754410726886111E-3</v>
      </c>
      <c r="I147" s="3">
        <v>-6.6973178454949323E-2</v>
      </c>
      <c r="J147" s="4" t="s">
        <v>19</v>
      </c>
      <c r="K147" s="10" t="s">
        <v>26</v>
      </c>
      <c r="L147" s="10" t="s">
        <v>26</v>
      </c>
      <c r="M147" s="10" t="s">
        <v>622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569</v>
      </c>
      <c r="D148" s="2" t="s">
        <v>600</v>
      </c>
      <c r="E148" t="s">
        <v>601</v>
      </c>
      <c r="F148" s="20">
        <v>490079</v>
      </c>
      <c r="G148" s="3">
        <v>0.64294414477118478</v>
      </c>
      <c r="H148" s="3">
        <v>-4.269916861732187E-2</v>
      </c>
      <c r="I148" s="3">
        <v>-4.4927928551882499E-3</v>
      </c>
      <c r="J148" s="4" t="s">
        <v>19</v>
      </c>
      <c r="K148" s="10" t="s">
        <v>26</v>
      </c>
      <c r="L148" s="10" t="s">
        <v>26</v>
      </c>
      <c r="M148" s="10" t="s">
        <v>1263</v>
      </c>
      <c r="N148" s="10" t="s">
        <v>1263</v>
      </c>
      <c r="O148" s="10" t="s">
        <v>1263</v>
      </c>
      <c r="P148" s="10" t="s">
        <v>1263</v>
      </c>
      <c r="Q148" s="10" t="s">
        <v>1263</v>
      </c>
      <c r="R148" s="10" t="s">
        <v>1263</v>
      </c>
      <c r="S148" s="10" t="s">
        <v>1263</v>
      </c>
    </row>
    <row r="149" spans="2:19" ht="15" thickTop="1" thickBot="1" x14ac:dyDescent="0.5">
      <c r="B149" s="12">
        <v>122</v>
      </c>
      <c r="C149" s="2" t="s">
        <v>569</v>
      </c>
      <c r="D149" s="2" t="s">
        <v>578</v>
      </c>
      <c r="E149" t="s">
        <v>579</v>
      </c>
      <c r="F149" s="20">
        <v>490089</v>
      </c>
      <c r="G149" s="3">
        <v>0.57496251874062987</v>
      </c>
      <c r="H149" s="3">
        <v>-7.745664739884392E-2</v>
      </c>
      <c r="I149" s="3">
        <v>-0.15404492148682639</v>
      </c>
      <c r="J149" s="4" t="s">
        <v>18</v>
      </c>
      <c r="K149" s="10" t="s">
        <v>26</v>
      </c>
      <c r="L149" s="10" t="s">
        <v>1280</v>
      </c>
      <c r="M149" s="10" t="s">
        <v>1280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569</v>
      </c>
      <c r="D150" s="2" t="s">
        <v>596</v>
      </c>
      <c r="E150" t="s">
        <v>597</v>
      </c>
      <c r="F150" s="20">
        <v>490095</v>
      </c>
      <c r="G150" s="3">
        <v>0.12461281868000944</v>
      </c>
      <c r="H150" s="3">
        <v>-9.2735703245749469E-3</v>
      </c>
      <c r="I150" s="3">
        <v>-6.602426491302868E-2</v>
      </c>
      <c r="J150" s="4" t="s">
        <v>17</v>
      </c>
      <c r="K150" s="10" t="s">
        <v>596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609</v>
      </c>
      <c r="D151" s="2" t="s">
        <v>626</v>
      </c>
      <c r="E151" t="s">
        <v>627</v>
      </c>
      <c r="F151" s="20">
        <v>490095</v>
      </c>
      <c r="G151" s="3">
        <v>0</v>
      </c>
      <c r="H151" s="3">
        <v>-6.2978723404255338E-2</v>
      </c>
      <c r="I151" s="3">
        <v>-0.34185947115632853</v>
      </c>
      <c r="J151" s="4" t="s">
        <v>17</v>
      </c>
      <c r="K151" s="10" t="s">
        <v>626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609</v>
      </c>
      <c r="D152" s="2" t="s">
        <v>620</v>
      </c>
      <c r="E152" t="s">
        <v>621</v>
      </c>
      <c r="F152" s="20">
        <v>490099</v>
      </c>
      <c r="G152" s="3">
        <v>0.17434715821812602</v>
      </c>
      <c r="H152" s="3">
        <v>-9.834484975092396E-2</v>
      </c>
      <c r="I152" s="3">
        <v>-0.28314130011927258</v>
      </c>
      <c r="J152" s="4" t="s">
        <v>17</v>
      </c>
      <c r="K152" s="10" t="s">
        <v>1281</v>
      </c>
      <c r="L152" s="10" t="s">
        <v>1281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686</v>
      </c>
      <c r="D153" s="2" t="s">
        <v>703</v>
      </c>
      <c r="E153" t="s">
        <v>704</v>
      </c>
      <c r="F153" s="20">
        <v>510011</v>
      </c>
      <c r="G153" s="3">
        <v>0.74021418020679464</v>
      </c>
      <c r="H153" s="3">
        <v>9.0761195307817399E-2</v>
      </c>
      <c r="I153" s="3">
        <v>0.14821831921531808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1244</v>
      </c>
      <c r="R153" s="10" t="s">
        <v>1244</v>
      </c>
      <c r="S153" s="10" t="s">
        <v>1244</v>
      </c>
    </row>
    <row r="154" spans="2:19" ht="15" thickTop="1" thickBot="1" x14ac:dyDescent="0.5">
      <c r="B154" s="12">
        <v>127</v>
      </c>
      <c r="C154" s="2" t="s">
        <v>739</v>
      </c>
      <c r="D154" s="2" t="s">
        <v>742</v>
      </c>
      <c r="E154" t="s">
        <v>743</v>
      </c>
      <c r="F154" s="20">
        <v>510011</v>
      </c>
      <c r="G154" s="3">
        <v>1</v>
      </c>
      <c r="H154" s="3">
        <v>4.0927082058187465E-2</v>
      </c>
      <c r="I154" s="3">
        <v>9.3607391088316977E-2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1283</v>
      </c>
      <c r="R154" s="10" t="s">
        <v>1283</v>
      </c>
      <c r="S154" s="10" t="s">
        <v>1283</v>
      </c>
    </row>
    <row r="155" spans="2:19" ht="15" thickTop="1" thickBot="1" x14ac:dyDescent="0.5">
      <c r="B155" s="12">
        <v>128</v>
      </c>
      <c r="C155" s="2" t="s">
        <v>722</v>
      </c>
      <c r="D155" s="2" t="s">
        <v>1011</v>
      </c>
      <c r="E155" t="s">
        <v>1183</v>
      </c>
      <c r="F155" s="20">
        <v>510011</v>
      </c>
      <c r="G155" s="3">
        <v>0.36569171289292324</v>
      </c>
      <c r="H155" s="3">
        <v>1.3231141589350549E-2</v>
      </c>
      <c r="I155" s="3">
        <v>9.5447599243583064E-2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1282</v>
      </c>
      <c r="R155" s="10" t="s">
        <v>1282</v>
      </c>
      <c r="S155" s="10" t="s">
        <v>1282</v>
      </c>
    </row>
    <row r="156" spans="2:19" ht="15" thickTop="1" thickBot="1" x14ac:dyDescent="0.5">
      <c r="B156" s="12">
        <v>129</v>
      </c>
      <c r="C156" s="2" t="s">
        <v>722</v>
      </c>
      <c r="D156" s="2" t="s">
        <v>729</v>
      </c>
      <c r="E156" t="s">
        <v>730</v>
      </c>
      <c r="F156" s="20">
        <v>510011</v>
      </c>
      <c r="G156" s="3">
        <v>0.72576518525537759</v>
      </c>
      <c r="H156" s="3">
        <v>-1.4616241725109719E-2</v>
      </c>
      <c r="I156" s="3">
        <v>8.8127940800736937E-2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1351</v>
      </c>
      <c r="S156" s="10" t="s">
        <v>1351</v>
      </c>
    </row>
    <row r="157" spans="2:19" ht="15" thickTop="1" thickBot="1" x14ac:dyDescent="0.5">
      <c r="B157" s="12">
        <v>130</v>
      </c>
      <c r="C157" s="2" t="s">
        <v>1186</v>
      </c>
      <c r="D157" s="2" t="s">
        <v>1013</v>
      </c>
      <c r="E157" t="s">
        <v>1187</v>
      </c>
      <c r="F157" s="20">
        <v>510015</v>
      </c>
      <c r="G157" s="3">
        <v>0.61156012735733523</v>
      </c>
      <c r="H157" s="3">
        <v>2.5744709529586154E-2</v>
      </c>
      <c r="I157" s="3">
        <v>7.8226692557315736E-2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1013</v>
      </c>
    </row>
    <row r="158" spans="2:19" ht="15" thickTop="1" thickBot="1" x14ac:dyDescent="0.5">
      <c r="B158" s="12">
        <v>131</v>
      </c>
      <c r="C158" s="2" t="s">
        <v>1184</v>
      </c>
      <c r="D158" s="2" t="s">
        <v>1012</v>
      </c>
      <c r="E158" t="s">
        <v>1185</v>
      </c>
      <c r="F158" s="20">
        <v>510015</v>
      </c>
      <c r="G158" s="3">
        <v>0.9789301607483426</v>
      </c>
      <c r="H158" s="3">
        <v>1.9062187444843261E-2</v>
      </c>
      <c r="I158" s="3">
        <v>0.1604551508638519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1012</v>
      </c>
    </row>
    <row r="159" spans="2:19" ht="15" thickTop="1" thickBot="1" x14ac:dyDescent="0.5">
      <c r="B159" s="12">
        <v>132</v>
      </c>
      <c r="C159" s="2" t="s">
        <v>722</v>
      </c>
      <c r="D159" s="2" t="s">
        <v>727</v>
      </c>
      <c r="E159" t="s">
        <v>728</v>
      </c>
      <c r="F159" s="20">
        <v>510015</v>
      </c>
      <c r="G159" s="3">
        <v>0.60428838161777987</v>
      </c>
      <c r="H159" s="3">
        <v>1.8525349399565481E-2</v>
      </c>
      <c r="I159" s="3">
        <v>0.13164535980320113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727</v>
      </c>
    </row>
    <row r="160" spans="2:19" ht="15" thickTop="1" thickBot="1" x14ac:dyDescent="0.5">
      <c r="B160" s="12">
        <v>133</v>
      </c>
      <c r="C160" s="2" t="s">
        <v>686</v>
      </c>
      <c r="D160" s="2" t="s">
        <v>693</v>
      </c>
      <c r="E160" t="s">
        <v>694</v>
      </c>
      <c r="F160" s="20">
        <v>510015</v>
      </c>
      <c r="G160" s="3">
        <v>1</v>
      </c>
      <c r="H160" s="3">
        <v>1.3972847091467611E-2</v>
      </c>
      <c r="I160" s="3">
        <v>0.24841766842869542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693</v>
      </c>
    </row>
    <row r="161" spans="2:19" ht="15" thickTop="1" thickBot="1" x14ac:dyDescent="0.5">
      <c r="B161" s="12">
        <v>134</v>
      </c>
      <c r="C161" s="2" t="s">
        <v>1184</v>
      </c>
      <c r="D161" s="2" t="s">
        <v>1225</v>
      </c>
      <c r="E161" t="s">
        <v>1226</v>
      </c>
      <c r="F161" s="20">
        <v>510015</v>
      </c>
      <c r="G161" s="3">
        <v>0.9965397923875432</v>
      </c>
      <c r="H161" s="3">
        <v>1.161848149148878E-2</v>
      </c>
      <c r="I161" s="3">
        <v>0.16720418123461872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1225</v>
      </c>
    </row>
    <row r="162" spans="2:19" ht="15" thickTop="1" thickBot="1" x14ac:dyDescent="0.5">
      <c r="B162" s="12">
        <v>135</v>
      </c>
      <c r="C162" s="2" t="s">
        <v>686</v>
      </c>
      <c r="D162" s="2" t="s">
        <v>691</v>
      </c>
      <c r="E162" t="s">
        <v>692</v>
      </c>
      <c r="F162" s="20">
        <v>510015</v>
      </c>
      <c r="G162" s="3">
        <v>0.7085612439309199</v>
      </c>
      <c r="H162" s="3">
        <v>8.6767020460874356E-3</v>
      </c>
      <c r="I162" s="3">
        <v>0.109496529438564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691</v>
      </c>
    </row>
    <row r="163" spans="2:19" ht="15" thickTop="1" thickBot="1" x14ac:dyDescent="0.5">
      <c r="B163" s="12">
        <v>136</v>
      </c>
      <c r="C163" s="2" t="s">
        <v>711</v>
      </c>
      <c r="D163" s="2" t="s">
        <v>1009</v>
      </c>
      <c r="E163" t="s">
        <v>1181</v>
      </c>
      <c r="F163" s="20">
        <v>510015</v>
      </c>
      <c r="G163" s="3">
        <v>0.73199644374197381</v>
      </c>
      <c r="H163" s="3">
        <v>-3.9843523616327442E-4</v>
      </c>
      <c r="I163" s="3">
        <v>0.25800555725105395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1009</v>
      </c>
    </row>
    <row r="164" spans="2:19" ht="15" thickTop="1" thickBot="1" x14ac:dyDescent="0.5">
      <c r="B164" s="12">
        <v>137</v>
      </c>
      <c r="C164" s="2" t="s">
        <v>739</v>
      </c>
      <c r="D164" s="2" t="s">
        <v>740</v>
      </c>
      <c r="E164" t="s">
        <v>741</v>
      </c>
      <c r="F164" s="20">
        <v>510015</v>
      </c>
      <c r="G164" s="3">
        <v>0.96490407112774934</v>
      </c>
      <c r="H164" s="3">
        <v>-7.8228897754826186E-4</v>
      </c>
      <c r="I164" s="3">
        <v>0.17067439111961841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740</v>
      </c>
    </row>
    <row r="165" spans="2:19" ht="15" thickTop="1" thickBot="1" x14ac:dyDescent="0.5">
      <c r="B165" s="12">
        <v>138</v>
      </c>
      <c r="C165" s="2" t="s">
        <v>667</v>
      </c>
      <c r="D165" s="2" t="s">
        <v>668</v>
      </c>
      <c r="E165" t="s">
        <v>669</v>
      </c>
      <c r="F165" s="20">
        <v>510015</v>
      </c>
      <c r="G165" s="3">
        <v>0.95510922621429151</v>
      </c>
      <c r="H165" s="3">
        <v>-7.9746743674629435E-4</v>
      </c>
      <c r="I165" s="3">
        <v>0.20955722213722205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668</v>
      </c>
    </row>
    <row r="166" spans="2:19" ht="15" thickTop="1" thickBot="1" x14ac:dyDescent="0.5">
      <c r="B166" s="12">
        <v>139</v>
      </c>
      <c r="C166" s="2" t="s">
        <v>686</v>
      </c>
      <c r="D166" s="2" t="s">
        <v>695</v>
      </c>
      <c r="E166" t="s">
        <v>696</v>
      </c>
      <c r="F166" s="20">
        <v>510015</v>
      </c>
      <c r="G166" s="3">
        <v>0.97899531263818873</v>
      </c>
      <c r="H166" s="3">
        <v>-1.7683465959329177E-3</v>
      </c>
      <c r="I166" s="3">
        <v>0.11722571776415473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695</v>
      </c>
    </row>
    <row r="167" spans="2:19" ht="15" thickTop="1" thickBot="1" x14ac:dyDescent="0.5">
      <c r="B167" s="12">
        <v>140</v>
      </c>
      <c r="C167" s="2" t="s">
        <v>686</v>
      </c>
      <c r="D167" s="2" t="s">
        <v>699</v>
      </c>
      <c r="E167" t="s">
        <v>700</v>
      </c>
      <c r="F167" s="20">
        <v>510015</v>
      </c>
      <c r="G167" s="3">
        <v>0.9183898228895081</v>
      </c>
      <c r="H167" s="3">
        <v>-4.9625902138647981E-2</v>
      </c>
      <c r="I167" s="3">
        <v>0.21199378614116779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699</v>
      </c>
    </row>
    <row r="168" spans="2:19" ht="15" thickTop="1" thickBot="1" x14ac:dyDescent="0.5">
      <c r="B168" s="12">
        <v>141</v>
      </c>
      <c r="C168" s="2" t="s">
        <v>686</v>
      </c>
      <c r="D168" s="2" t="s">
        <v>701</v>
      </c>
      <c r="E168" t="s">
        <v>702</v>
      </c>
      <c r="F168" s="20">
        <v>510021</v>
      </c>
      <c r="G168" s="3">
        <v>0.34301794949802256</v>
      </c>
      <c r="H168" s="3">
        <v>4.0733197556008245E-2</v>
      </c>
      <c r="I168" s="3">
        <v>9.0696294205766831E-2</v>
      </c>
      <c r="J168" s="4" t="s">
        <v>24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1229</v>
      </c>
      <c r="Q168" s="10" t="s">
        <v>1229</v>
      </c>
      <c r="R168" s="10" t="s">
        <v>1229</v>
      </c>
      <c r="S168" s="10" t="s">
        <v>26</v>
      </c>
    </row>
    <row r="169" spans="2:19" ht="15" thickTop="1" thickBot="1" x14ac:dyDescent="0.5">
      <c r="B169" s="12">
        <v>142</v>
      </c>
      <c r="C169" s="2" t="s">
        <v>711</v>
      </c>
      <c r="D169" s="2" t="s">
        <v>716</v>
      </c>
      <c r="E169" t="s">
        <v>717</v>
      </c>
      <c r="F169" s="20">
        <v>510021</v>
      </c>
      <c r="G169" s="3">
        <v>0.4708671050619363</v>
      </c>
      <c r="H169" s="3">
        <v>3.6235803136830752E-2</v>
      </c>
      <c r="I169" s="3">
        <v>6.6775165827042154E-2</v>
      </c>
      <c r="J169" s="4" t="s">
        <v>24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1230</v>
      </c>
      <c r="Q169" s="10" t="s">
        <v>1230</v>
      </c>
      <c r="R169" s="10" t="s">
        <v>1230</v>
      </c>
      <c r="S169" s="10" t="s">
        <v>26</v>
      </c>
    </row>
    <row r="170" spans="2:19" ht="15" thickTop="1" thickBot="1" x14ac:dyDescent="0.5">
      <c r="B170" s="12">
        <v>143</v>
      </c>
      <c r="C170" s="2" t="s">
        <v>722</v>
      </c>
      <c r="D170" s="2" t="s">
        <v>723</v>
      </c>
      <c r="E170" t="s">
        <v>724</v>
      </c>
      <c r="F170" s="20">
        <v>510021</v>
      </c>
      <c r="G170" s="3">
        <v>0.76137736608940787</v>
      </c>
      <c r="H170" s="3">
        <v>1.9596551844484032E-2</v>
      </c>
      <c r="I170" s="3">
        <v>2.4868168528535045E-2</v>
      </c>
      <c r="J170" s="4" t="s">
        <v>24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1227</v>
      </c>
      <c r="Q170" s="10" t="s">
        <v>1227</v>
      </c>
      <c r="R170" s="10" t="s">
        <v>1227</v>
      </c>
      <c r="S170" s="10" t="s">
        <v>26</v>
      </c>
    </row>
    <row r="171" spans="2:19" ht="15" thickTop="1" thickBot="1" x14ac:dyDescent="0.5">
      <c r="B171" s="12">
        <v>144</v>
      </c>
      <c r="C171" s="2" t="s">
        <v>686</v>
      </c>
      <c r="D171" s="2" t="s">
        <v>689</v>
      </c>
      <c r="E171" t="s">
        <v>690</v>
      </c>
      <c r="F171" s="20">
        <v>510021</v>
      </c>
      <c r="G171" s="3">
        <v>0.93512304250559286</v>
      </c>
      <c r="H171" s="3">
        <v>5.0377833753148353E-3</v>
      </c>
      <c r="I171" s="3">
        <v>5.165736672326271E-2</v>
      </c>
      <c r="J171" s="4" t="s">
        <v>24</v>
      </c>
      <c r="K171" s="10" t="s">
        <v>26</v>
      </c>
      <c r="L171" s="10" t="s">
        <v>26</v>
      </c>
      <c r="M171" s="10" t="s">
        <v>26</v>
      </c>
      <c r="N171" s="10" t="s">
        <v>1284</v>
      </c>
      <c r="O171" s="10" t="s">
        <v>1284</v>
      </c>
      <c r="P171" s="10" t="s">
        <v>1284</v>
      </c>
      <c r="Q171" s="10" t="s">
        <v>1284</v>
      </c>
      <c r="R171" s="10" t="s">
        <v>1284</v>
      </c>
      <c r="S171" s="10" t="s">
        <v>26</v>
      </c>
    </row>
    <row r="172" spans="2:19" ht="15" thickTop="1" thickBot="1" x14ac:dyDescent="0.5">
      <c r="B172" s="12">
        <v>145</v>
      </c>
      <c r="C172" s="2" t="s">
        <v>686</v>
      </c>
      <c r="D172" s="2" t="s">
        <v>1008</v>
      </c>
      <c r="E172" t="s">
        <v>1180</v>
      </c>
      <c r="F172" s="20">
        <v>510025</v>
      </c>
      <c r="G172" s="3">
        <v>0.28961361219425724</v>
      </c>
      <c r="H172" s="3">
        <v>-5.2698412698412772E-2</v>
      </c>
      <c r="I172" s="3">
        <v>2.7077140616182833E-3</v>
      </c>
      <c r="J172" s="4" t="s">
        <v>24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1008</v>
      </c>
      <c r="S172" s="10" t="s">
        <v>26</v>
      </c>
    </row>
    <row r="173" spans="2:19" ht="15" thickTop="1" thickBot="1" x14ac:dyDescent="0.5">
      <c r="B173" s="12">
        <v>146</v>
      </c>
      <c r="C173" s="2" t="s">
        <v>722</v>
      </c>
      <c r="D173" s="2" t="s">
        <v>725</v>
      </c>
      <c r="E173" t="s">
        <v>726</v>
      </c>
      <c r="F173" s="20">
        <v>510031</v>
      </c>
      <c r="G173" s="3">
        <v>0.79783577339274347</v>
      </c>
      <c r="H173" s="3">
        <v>2.9348182115951454E-2</v>
      </c>
      <c r="I173" s="3">
        <v>5.85831774000884E-2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1352</v>
      </c>
      <c r="P173" s="10" t="s">
        <v>1352</v>
      </c>
      <c r="Q173" s="10" t="s">
        <v>1352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722</v>
      </c>
      <c r="D174" s="2" t="s">
        <v>731</v>
      </c>
      <c r="E174" t="s">
        <v>732</v>
      </c>
      <c r="F174" s="20">
        <v>510031</v>
      </c>
      <c r="G174" s="3">
        <v>0.65684427435972914</v>
      </c>
      <c r="H174" s="3">
        <v>2.1397076588547895E-2</v>
      </c>
      <c r="I174" s="3">
        <v>-9.9953953464863897E-4</v>
      </c>
      <c r="J174" s="4" t="s">
        <v>23</v>
      </c>
      <c r="K174" s="10" t="s">
        <v>26</v>
      </c>
      <c r="L174" s="10" t="s">
        <v>26</v>
      </c>
      <c r="M174" s="10" t="s">
        <v>1286</v>
      </c>
      <c r="N174" s="10" t="s">
        <v>1286</v>
      </c>
      <c r="O174" s="10" t="s">
        <v>1286</v>
      </c>
      <c r="P174" s="10" t="s">
        <v>1286</v>
      </c>
      <c r="Q174" s="10" t="s">
        <v>1286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733</v>
      </c>
      <c r="D175" s="2" t="s">
        <v>734</v>
      </c>
      <c r="E175" t="s">
        <v>735</v>
      </c>
      <c r="F175" s="20">
        <v>510031</v>
      </c>
      <c r="G175" s="3">
        <v>0.70412221450666002</v>
      </c>
      <c r="H175" s="3">
        <v>1.5279996722788864E-2</v>
      </c>
      <c r="I175" s="3">
        <v>-2.2466815876162654E-2</v>
      </c>
      <c r="J175" s="4" t="s">
        <v>23</v>
      </c>
      <c r="K175" s="10" t="s">
        <v>26</v>
      </c>
      <c r="L175" s="10" t="s">
        <v>26</v>
      </c>
      <c r="M175" s="10" t="s">
        <v>1285</v>
      </c>
      <c r="N175" s="10" t="s">
        <v>1285</v>
      </c>
      <c r="O175" s="10" t="s">
        <v>1285</v>
      </c>
      <c r="P175" s="10" t="s">
        <v>1285</v>
      </c>
      <c r="Q175" s="10" t="s">
        <v>1285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652</v>
      </c>
      <c r="D176" s="2" t="s">
        <v>663</v>
      </c>
      <c r="E176" t="s">
        <v>664</v>
      </c>
      <c r="F176" s="20">
        <v>510031</v>
      </c>
      <c r="G176" s="3">
        <v>5.3497942386831254E-2</v>
      </c>
      <c r="H176" s="3">
        <v>4.1291291291291081E-3</v>
      </c>
      <c r="I176" s="3">
        <v>-4.0143529939482517E-2</v>
      </c>
      <c r="J176" s="4" t="s">
        <v>23</v>
      </c>
      <c r="K176" s="10" t="s">
        <v>26</v>
      </c>
      <c r="L176" s="10" t="s">
        <v>26</v>
      </c>
      <c r="M176" s="10" t="s">
        <v>1353</v>
      </c>
      <c r="N176" s="10" t="s">
        <v>1353</v>
      </c>
      <c r="O176" s="10" t="s">
        <v>1353</v>
      </c>
      <c r="P176" s="10" t="s">
        <v>1353</v>
      </c>
      <c r="Q176" s="10" t="s">
        <v>1353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711</v>
      </c>
      <c r="D177" s="2" t="s">
        <v>720</v>
      </c>
      <c r="E177" t="s">
        <v>721</v>
      </c>
      <c r="F177" s="20">
        <v>510035</v>
      </c>
      <c r="G177" s="3">
        <v>0.58172731430064695</v>
      </c>
      <c r="H177" s="3">
        <v>-4.0616205866139928E-3</v>
      </c>
      <c r="I177" s="3">
        <v>6.2515688270540312E-2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720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634</v>
      </c>
      <c r="D178" s="2" t="s">
        <v>1004</v>
      </c>
      <c r="E178" t="s">
        <v>1175</v>
      </c>
      <c r="F178" s="20">
        <v>510035</v>
      </c>
      <c r="G178" s="3">
        <v>0.37549136899675278</v>
      </c>
      <c r="H178" s="3">
        <v>-4.355519259561633E-3</v>
      </c>
      <c r="I178" s="3">
        <v>0.12607151901119423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1004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652</v>
      </c>
      <c r="D179" s="2" t="s">
        <v>661</v>
      </c>
      <c r="E179" t="s">
        <v>662</v>
      </c>
      <c r="F179" s="20">
        <v>510039</v>
      </c>
      <c r="G179" s="3">
        <v>0.46057390884977095</v>
      </c>
      <c r="H179" s="3">
        <v>3.0154277699859729E-2</v>
      </c>
      <c r="I179" s="3">
        <v>0.18046961636744052</v>
      </c>
      <c r="J179" s="4" t="s">
        <v>23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661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739</v>
      </c>
      <c r="D180" s="2" t="s">
        <v>744</v>
      </c>
      <c r="E180" t="s">
        <v>745</v>
      </c>
      <c r="F180" s="20">
        <v>510039</v>
      </c>
      <c r="G180" s="3">
        <v>0.94524512935164495</v>
      </c>
      <c r="H180" s="3">
        <v>2.8784466284466289E-2</v>
      </c>
      <c r="I180" s="3">
        <v>7.4038949342482452E-2</v>
      </c>
      <c r="J180" s="4" t="s">
        <v>23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744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634</v>
      </c>
      <c r="D181" s="2" t="s">
        <v>635</v>
      </c>
      <c r="E181" t="s">
        <v>636</v>
      </c>
      <c r="F181" s="20">
        <v>510039</v>
      </c>
      <c r="G181" s="3">
        <v>0.90181818181818152</v>
      </c>
      <c r="H181" s="3">
        <v>9.5740103270223822E-3</v>
      </c>
      <c r="I181" s="3">
        <v>0.18423460084920223</v>
      </c>
      <c r="J181" s="4" t="s">
        <v>23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1354</v>
      </c>
      <c r="R181" s="10" t="s">
        <v>1354</v>
      </c>
      <c r="S181" s="10" t="s">
        <v>1354</v>
      </c>
    </row>
    <row r="182" spans="2:19" ht="15" thickTop="1" thickBot="1" x14ac:dyDescent="0.5">
      <c r="B182" s="12">
        <v>155</v>
      </c>
      <c r="C182" s="2" t="s">
        <v>711</v>
      </c>
      <c r="D182" s="2" t="s">
        <v>714</v>
      </c>
      <c r="E182" t="s">
        <v>715</v>
      </c>
      <c r="F182" s="20">
        <v>510041</v>
      </c>
      <c r="G182" s="3">
        <v>0.70121598147075848</v>
      </c>
      <c r="H182" s="3">
        <v>3.3036182485579504E-2</v>
      </c>
      <c r="I182" s="3">
        <v>1.3876208288247959E-2</v>
      </c>
      <c r="J182" s="4" t="s">
        <v>22</v>
      </c>
      <c r="K182" s="10" t="s">
        <v>1288</v>
      </c>
      <c r="L182" s="10" t="s">
        <v>1288</v>
      </c>
      <c r="M182" s="10" t="s">
        <v>1288</v>
      </c>
      <c r="N182" s="10" t="s">
        <v>1288</v>
      </c>
      <c r="O182" s="10" t="s">
        <v>1288</v>
      </c>
      <c r="P182" s="10" t="s">
        <v>1288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686</v>
      </c>
      <c r="D183" s="2" t="s">
        <v>709</v>
      </c>
      <c r="E183" t="s">
        <v>710</v>
      </c>
      <c r="F183" s="20">
        <v>510041</v>
      </c>
      <c r="G183" s="3">
        <v>0.13390424289606842</v>
      </c>
      <c r="H183" s="3">
        <v>1.2124502352515413E-2</v>
      </c>
      <c r="I183" s="3">
        <v>1.3459642815716691E-2</v>
      </c>
      <c r="J183" s="4" t="s">
        <v>22</v>
      </c>
      <c r="K183" s="10" t="s">
        <v>26</v>
      </c>
      <c r="L183" s="10" t="s">
        <v>26</v>
      </c>
      <c r="M183" s="10" t="s">
        <v>26</v>
      </c>
      <c r="N183" s="10" t="s">
        <v>1239</v>
      </c>
      <c r="O183" s="10" t="s">
        <v>1239</v>
      </c>
      <c r="P183" s="10" t="s">
        <v>1239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652</v>
      </c>
      <c r="D184" s="2" t="s">
        <v>659</v>
      </c>
      <c r="E184" t="s">
        <v>660</v>
      </c>
      <c r="F184" s="20">
        <v>510051</v>
      </c>
      <c r="G184" s="3">
        <v>0.81311779738656642</v>
      </c>
      <c r="H184" s="3">
        <v>8.4380682966255782E-2</v>
      </c>
      <c r="I184" s="3">
        <v>-4.1088327047024524E-2</v>
      </c>
      <c r="J184" s="4" t="s">
        <v>21</v>
      </c>
      <c r="K184" s="10" t="s">
        <v>1287</v>
      </c>
      <c r="L184" s="10" t="s">
        <v>1287</v>
      </c>
      <c r="M184" s="10" t="s">
        <v>1287</v>
      </c>
      <c r="N184" s="10" t="s">
        <v>1287</v>
      </c>
      <c r="O184" s="10" t="s">
        <v>1287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683</v>
      </c>
      <c r="D185" s="2" t="s">
        <v>684</v>
      </c>
      <c r="E185" t="s">
        <v>685</v>
      </c>
      <c r="F185" s="20">
        <v>510051</v>
      </c>
      <c r="G185" s="3">
        <v>0.73119544357085364</v>
      </c>
      <c r="H185" s="3">
        <v>3.2122334913806512E-2</v>
      </c>
      <c r="I185" s="3">
        <v>-4.6262506742465855E-2</v>
      </c>
      <c r="J185" s="4" t="s">
        <v>21</v>
      </c>
      <c r="K185" s="10" t="s">
        <v>1355</v>
      </c>
      <c r="L185" s="10" t="s">
        <v>1355</v>
      </c>
      <c r="M185" s="10" t="s">
        <v>1355</v>
      </c>
      <c r="N185" s="10" t="s">
        <v>1355</v>
      </c>
      <c r="O185" s="10" t="s">
        <v>1355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634</v>
      </c>
      <c r="D186" s="2" t="s">
        <v>643</v>
      </c>
      <c r="E186" t="s">
        <v>644</v>
      </c>
      <c r="F186" s="20">
        <v>510051</v>
      </c>
      <c r="G186" s="3">
        <v>0.7761163276719748</v>
      </c>
      <c r="H186" s="3">
        <v>2.9890859800416045E-2</v>
      </c>
      <c r="I186" s="3">
        <v>-3.8363341017467439E-2</v>
      </c>
      <c r="J186" s="4" t="s">
        <v>21</v>
      </c>
      <c r="K186" s="10" t="s">
        <v>26</v>
      </c>
      <c r="L186" s="10" t="s">
        <v>26</v>
      </c>
      <c r="M186" s="10" t="s">
        <v>1356</v>
      </c>
      <c r="N186" s="10" t="s">
        <v>1356</v>
      </c>
      <c r="O186" s="10" t="s">
        <v>1356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634</v>
      </c>
      <c r="D187" s="2" t="s">
        <v>641</v>
      </c>
      <c r="E187" t="s">
        <v>642</v>
      </c>
      <c r="F187" s="20">
        <v>510051</v>
      </c>
      <c r="G187" s="3">
        <v>0.58787003610108313</v>
      </c>
      <c r="H187" s="3">
        <v>1.9977438957825441E-2</v>
      </c>
      <c r="I187" s="3">
        <v>-7.8473428604871803E-2</v>
      </c>
      <c r="J187" s="4" t="s">
        <v>21</v>
      </c>
      <c r="K187" s="10" t="s">
        <v>26</v>
      </c>
      <c r="L187" s="10" t="s">
        <v>26</v>
      </c>
      <c r="M187" s="10" t="s">
        <v>1246</v>
      </c>
      <c r="N187" s="10" t="s">
        <v>1246</v>
      </c>
      <c r="O187" s="10" t="s">
        <v>1246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652</v>
      </c>
      <c r="D188" s="2" t="s">
        <v>655</v>
      </c>
      <c r="E188" t="s">
        <v>656</v>
      </c>
      <c r="F188" s="20">
        <v>510051</v>
      </c>
      <c r="G188" s="3">
        <v>0.27137014314928398</v>
      </c>
      <c r="H188" s="3">
        <v>1.5052311846101854E-2</v>
      </c>
      <c r="I188" s="3">
        <v>-2.1503434791031551E-2</v>
      </c>
      <c r="J188" s="4" t="s">
        <v>21</v>
      </c>
      <c r="K188" s="10" t="s">
        <v>1357</v>
      </c>
      <c r="L188" s="10" t="s">
        <v>1357</v>
      </c>
      <c r="M188" s="10" t="s">
        <v>1357</v>
      </c>
      <c r="N188" s="10" t="s">
        <v>1357</v>
      </c>
      <c r="O188" s="10" t="s">
        <v>1357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652</v>
      </c>
      <c r="D189" s="2" t="s">
        <v>657</v>
      </c>
      <c r="E189" t="s">
        <v>658</v>
      </c>
      <c r="F189" s="20">
        <v>510051</v>
      </c>
      <c r="G189" s="3">
        <v>0.7647154076592988</v>
      </c>
      <c r="H189" s="3">
        <v>1.2745495625977571E-2</v>
      </c>
      <c r="I189" s="3">
        <v>-2.1737396845513093E-2</v>
      </c>
      <c r="J189" s="4" t="s">
        <v>21</v>
      </c>
      <c r="K189" s="10" t="s">
        <v>1293</v>
      </c>
      <c r="L189" s="10" t="s">
        <v>1293</v>
      </c>
      <c r="M189" s="10" t="s">
        <v>1293</v>
      </c>
      <c r="N189" s="10" t="s">
        <v>1293</v>
      </c>
      <c r="O189" s="10" t="s">
        <v>1293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686</v>
      </c>
      <c r="D190" s="2" t="s">
        <v>697</v>
      </c>
      <c r="E190" t="s">
        <v>698</v>
      </c>
      <c r="F190" s="20">
        <v>510055</v>
      </c>
      <c r="G190" s="3">
        <v>0.71899805962250851</v>
      </c>
      <c r="H190" s="3">
        <v>1.8381167365366054E-2</v>
      </c>
      <c r="I190" s="3">
        <v>-7.8715914940719698E-3</v>
      </c>
      <c r="J190" s="4" t="s">
        <v>21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697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634</v>
      </c>
      <c r="D191" s="2" t="s">
        <v>647</v>
      </c>
      <c r="E191" t="s">
        <v>648</v>
      </c>
      <c r="F191" s="20">
        <v>510061</v>
      </c>
      <c r="G191" s="3">
        <v>2.4805307182001728E-2</v>
      </c>
      <c r="H191" s="3">
        <v>0.25215937587071602</v>
      </c>
      <c r="I191" s="3">
        <v>-0.46323089850298882</v>
      </c>
      <c r="J191" s="4" t="s">
        <v>20</v>
      </c>
      <c r="K191" s="10" t="s">
        <v>1290</v>
      </c>
      <c r="L191" s="10" t="s">
        <v>1290</v>
      </c>
      <c r="M191" s="10" t="s">
        <v>1290</v>
      </c>
      <c r="N191" s="10" t="s">
        <v>1290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736</v>
      </c>
      <c r="D192" s="2" t="s">
        <v>737</v>
      </c>
      <c r="E192" t="s">
        <v>738</v>
      </c>
      <c r="F192" s="20">
        <v>510061</v>
      </c>
      <c r="G192" s="3">
        <v>0.20208799403430272</v>
      </c>
      <c r="H192" s="3">
        <v>7.86453433678269E-2</v>
      </c>
      <c r="I192" s="3">
        <v>-5.8240709189405796E-3</v>
      </c>
      <c r="J192" s="4" t="s">
        <v>20</v>
      </c>
      <c r="K192" s="10" t="s">
        <v>26</v>
      </c>
      <c r="L192" s="10" t="s">
        <v>26</v>
      </c>
      <c r="M192" s="10" t="s">
        <v>1358</v>
      </c>
      <c r="N192" s="10" t="s">
        <v>1358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686</v>
      </c>
      <c r="D193" s="2" t="s">
        <v>707</v>
      </c>
      <c r="E193" t="s">
        <v>708</v>
      </c>
      <c r="F193" s="20">
        <v>510061</v>
      </c>
      <c r="G193" s="3">
        <v>0.18117779656241192</v>
      </c>
      <c r="H193" s="3">
        <v>3.7015863941689348E-2</v>
      </c>
      <c r="I193" s="3">
        <v>-4.3871739663259753E-2</v>
      </c>
      <c r="J193" s="4" t="s">
        <v>20</v>
      </c>
      <c r="K193" s="10" t="s">
        <v>26</v>
      </c>
      <c r="L193" s="10" t="s">
        <v>26</v>
      </c>
      <c r="M193" s="10" t="s">
        <v>1359</v>
      </c>
      <c r="N193" s="10" t="s">
        <v>1359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670</v>
      </c>
      <c r="D194" s="2" t="s">
        <v>679</v>
      </c>
      <c r="E194" t="s">
        <v>680</v>
      </c>
      <c r="F194" s="20">
        <v>510061</v>
      </c>
      <c r="G194" s="3">
        <v>0.24277726001863936</v>
      </c>
      <c r="H194" s="3">
        <v>1.6650958215519988E-2</v>
      </c>
      <c r="I194" s="3">
        <v>-5.8898801084780669E-2</v>
      </c>
      <c r="J194" s="4" t="s">
        <v>20</v>
      </c>
      <c r="K194" s="10" t="s">
        <v>26</v>
      </c>
      <c r="L194" s="10" t="s">
        <v>26</v>
      </c>
      <c r="M194" s="10" t="s">
        <v>1289</v>
      </c>
      <c r="N194" s="10" t="s">
        <v>1289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670</v>
      </c>
      <c r="D195" s="2" t="s">
        <v>681</v>
      </c>
      <c r="E195" t="s">
        <v>682</v>
      </c>
      <c r="F195" s="20">
        <v>510065</v>
      </c>
      <c r="G195" s="3">
        <v>0.21032481541126075</v>
      </c>
      <c r="H195" s="3">
        <v>6.4776759054343616E-2</v>
      </c>
      <c r="I195" s="3">
        <v>-4.4197094499177969E-2</v>
      </c>
      <c r="J195" s="4" t="s">
        <v>20</v>
      </c>
      <c r="K195" s="10" t="s">
        <v>26</v>
      </c>
      <c r="L195" s="10" t="s">
        <v>26</v>
      </c>
      <c r="M195" s="10" t="s">
        <v>26</v>
      </c>
      <c r="N195" s="10" t="s">
        <v>681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711</v>
      </c>
      <c r="D196" s="2" t="s">
        <v>718</v>
      </c>
      <c r="E196" t="s">
        <v>719</v>
      </c>
      <c r="F196" s="20">
        <v>510065</v>
      </c>
      <c r="G196" s="3">
        <v>0.2464076097955879</v>
      </c>
      <c r="H196" s="3">
        <v>2.3517145505097328E-2</v>
      </c>
      <c r="I196" s="3">
        <v>-3.2503396093777011E-2</v>
      </c>
      <c r="J196" s="4" t="s">
        <v>20</v>
      </c>
      <c r="K196" s="10" t="s">
        <v>26</v>
      </c>
      <c r="L196" s="10" t="s">
        <v>26</v>
      </c>
      <c r="M196" s="10" t="s">
        <v>26</v>
      </c>
      <c r="N196" s="10" t="s">
        <v>718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686</v>
      </c>
      <c r="D197" s="2" t="s">
        <v>705</v>
      </c>
      <c r="E197" t="s">
        <v>706</v>
      </c>
      <c r="F197" s="20">
        <v>510065</v>
      </c>
      <c r="G197" s="3">
        <v>9.2898044441243166E-2</v>
      </c>
      <c r="H197" s="3">
        <v>-8.026315789473739E-3</v>
      </c>
      <c r="I197" s="3">
        <v>-6.0223286825117087E-2</v>
      </c>
      <c r="J197" s="4" t="s">
        <v>20</v>
      </c>
      <c r="K197" s="10" t="s">
        <v>26</v>
      </c>
      <c r="L197" s="10" t="s">
        <v>26</v>
      </c>
      <c r="M197" s="10" t="s">
        <v>26</v>
      </c>
      <c r="N197" s="10" t="s">
        <v>705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670</v>
      </c>
      <c r="D198" s="2" t="s">
        <v>673</v>
      </c>
      <c r="E198" t="s">
        <v>674</v>
      </c>
      <c r="F198" s="20">
        <v>510071</v>
      </c>
      <c r="G198" s="3">
        <v>0.68970196268475881</v>
      </c>
      <c r="H198" s="3">
        <v>4.9308707855435112E-2</v>
      </c>
      <c r="I198" s="3">
        <v>-8.4281234705327113E-2</v>
      </c>
      <c r="J198" s="4" t="s">
        <v>19</v>
      </c>
      <c r="K198" s="10" t="s">
        <v>1360</v>
      </c>
      <c r="L198" s="10" t="s">
        <v>1360</v>
      </c>
      <c r="M198" s="10" t="s">
        <v>1360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670</v>
      </c>
      <c r="D199" s="2" t="s">
        <v>675</v>
      </c>
      <c r="E199" t="s">
        <v>676</v>
      </c>
      <c r="F199" s="20">
        <v>510071</v>
      </c>
      <c r="G199" s="3">
        <v>0.50439095274197632</v>
      </c>
      <c r="H199" s="3">
        <v>4.1570320127434224E-2</v>
      </c>
      <c r="I199" s="3">
        <v>-0.16260145892011893</v>
      </c>
      <c r="J199" s="4" t="s">
        <v>19</v>
      </c>
      <c r="K199" s="10" t="s">
        <v>1292</v>
      </c>
      <c r="L199" s="10" t="s">
        <v>1292</v>
      </c>
      <c r="M199" s="10" t="s">
        <v>1292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670</v>
      </c>
      <c r="D200" s="2" t="s">
        <v>677</v>
      </c>
      <c r="E200" t="s">
        <v>678</v>
      </c>
      <c r="F200" s="20">
        <v>510071</v>
      </c>
      <c r="G200" s="3">
        <v>0.5792614276063951</v>
      </c>
      <c r="H200" s="3">
        <v>3.3552985476062461E-2</v>
      </c>
      <c r="I200" s="3">
        <v>-4.3074264776952809E-2</v>
      </c>
      <c r="J200" s="4" t="s">
        <v>19</v>
      </c>
      <c r="K200" s="10" t="s">
        <v>1291</v>
      </c>
      <c r="L200" s="10" t="s">
        <v>1291</v>
      </c>
      <c r="M200" s="10" t="s">
        <v>1291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711</v>
      </c>
      <c r="D201" s="2" t="s">
        <v>712</v>
      </c>
      <c r="E201" t="s">
        <v>713</v>
      </c>
      <c r="F201" s="20">
        <v>510075</v>
      </c>
      <c r="G201" s="3">
        <v>6.3151345465857808E-2</v>
      </c>
      <c r="H201" s="3">
        <v>3.8437102922490383E-2</v>
      </c>
      <c r="I201" s="3">
        <v>-6.7381607532867593E-2</v>
      </c>
      <c r="J201" s="4" t="s">
        <v>19</v>
      </c>
      <c r="K201" s="10" t="s">
        <v>26</v>
      </c>
      <c r="L201" s="10" t="s">
        <v>26</v>
      </c>
      <c r="M201" s="10" t="s">
        <v>712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670</v>
      </c>
      <c r="D202" s="2" t="s">
        <v>671</v>
      </c>
      <c r="E202" t="s">
        <v>672</v>
      </c>
      <c r="F202" s="20">
        <v>510075</v>
      </c>
      <c r="G202" s="3">
        <v>0.76422833703640414</v>
      </c>
      <c r="H202" s="3">
        <v>3.3314920284195908E-2</v>
      </c>
      <c r="I202" s="3">
        <v>-1.773412611702522E-3</v>
      </c>
      <c r="J202" s="4" t="s">
        <v>19</v>
      </c>
      <c r="K202" s="10" t="s">
        <v>26</v>
      </c>
      <c r="L202" s="10" t="s">
        <v>26</v>
      </c>
      <c r="M202" s="10" t="s">
        <v>671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652</v>
      </c>
      <c r="D203" s="2" t="s">
        <v>653</v>
      </c>
      <c r="E203" t="s">
        <v>654</v>
      </c>
      <c r="F203" s="20">
        <v>510075</v>
      </c>
      <c r="G203" s="3">
        <v>0.38232685640570818</v>
      </c>
      <c r="H203" s="3">
        <v>1.7250641676117628E-2</v>
      </c>
      <c r="I203" s="3">
        <v>-3.2519208257598048E-2</v>
      </c>
      <c r="J203" s="4" t="s">
        <v>19</v>
      </c>
      <c r="K203" s="10" t="s">
        <v>26</v>
      </c>
      <c r="L203" s="10" t="s">
        <v>26</v>
      </c>
      <c r="M203" s="10" t="s">
        <v>653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683</v>
      </c>
      <c r="D204" s="2" t="s">
        <v>1007</v>
      </c>
      <c r="E204" t="s">
        <v>1179</v>
      </c>
      <c r="F204" s="20">
        <v>510075</v>
      </c>
      <c r="G204" s="3">
        <v>0.65643094138312408</v>
      </c>
      <c r="H204" s="3">
        <v>-3.7080199173637664E-4</v>
      </c>
      <c r="I204" s="3">
        <v>-5.0424468464647737E-2</v>
      </c>
      <c r="J204" s="4" t="s">
        <v>19</v>
      </c>
      <c r="K204" s="10" t="s">
        <v>26</v>
      </c>
      <c r="L204" s="10" t="s">
        <v>26</v>
      </c>
      <c r="M204" s="10" t="s">
        <v>1007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634</v>
      </c>
      <c r="D205" s="2" t="s">
        <v>637</v>
      </c>
      <c r="E205" t="s">
        <v>638</v>
      </c>
      <c r="F205" s="20">
        <v>510075</v>
      </c>
      <c r="G205" s="3">
        <v>0.50700454517153348</v>
      </c>
      <c r="H205" s="3">
        <v>-1.0987408235694447E-2</v>
      </c>
      <c r="I205" s="3">
        <v>-8.3645140082747108E-2</v>
      </c>
      <c r="J205" s="4" t="s">
        <v>19</v>
      </c>
      <c r="K205" s="10" t="s">
        <v>26</v>
      </c>
      <c r="L205" s="10" t="s">
        <v>26</v>
      </c>
      <c r="M205" s="10" t="s">
        <v>637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1177</v>
      </c>
      <c r="D206" s="2" t="s">
        <v>1006</v>
      </c>
      <c r="E206" t="s">
        <v>1178</v>
      </c>
      <c r="F206" s="20">
        <v>510085</v>
      </c>
      <c r="G206" s="3">
        <v>0.59765208110992529</v>
      </c>
      <c r="H206" s="3">
        <v>-1.1473962930273678E-2</v>
      </c>
      <c r="I206" s="3">
        <v>-3.594961115208091E-2</v>
      </c>
      <c r="J206" s="4" t="s">
        <v>18</v>
      </c>
      <c r="K206" s="10" t="s">
        <v>26</v>
      </c>
      <c r="L206" s="10" t="s">
        <v>1006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634</v>
      </c>
      <c r="D207" s="2" t="s">
        <v>645</v>
      </c>
      <c r="E207" t="s">
        <v>646</v>
      </c>
      <c r="F207" s="20">
        <v>510095</v>
      </c>
      <c r="G207" s="3">
        <v>1.8018675226145309E-2</v>
      </c>
      <c r="H207" s="3">
        <v>3.1990353241594695E-2</v>
      </c>
      <c r="I207" s="3">
        <v>-0.24843665370669271</v>
      </c>
      <c r="J207" s="4" t="s">
        <v>17</v>
      </c>
      <c r="K207" s="10" t="s">
        <v>645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686</v>
      </c>
      <c r="D208" s="2" t="s">
        <v>687</v>
      </c>
      <c r="E208" t="s">
        <v>688</v>
      </c>
      <c r="F208" s="20">
        <v>510095</v>
      </c>
      <c r="G208" s="3">
        <v>0.64916151809355682</v>
      </c>
      <c r="H208" s="3">
        <v>1.9894841551797517E-2</v>
      </c>
      <c r="I208" s="3">
        <v>-7.006575750705725E-2</v>
      </c>
      <c r="J208" s="4" t="s">
        <v>17</v>
      </c>
      <c r="K208" s="10" t="s">
        <v>687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652</v>
      </c>
      <c r="D209" s="2" t="s">
        <v>665</v>
      </c>
      <c r="E209" t="s">
        <v>666</v>
      </c>
      <c r="F209" s="20">
        <v>510095</v>
      </c>
      <c r="G209" s="3">
        <v>0.44645362431800467</v>
      </c>
      <c r="H209" s="3">
        <v>1.2572734829592768E-2</v>
      </c>
      <c r="I209" s="3">
        <v>-0.15138262803172403</v>
      </c>
      <c r="J209" s="4" t="s">
        <v>17</v>
      </c>
      <c r="K209" s="10" t="s">
        <v>665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634</v>
      </c>
      <c r="D210" s="2" t="s">
        <v>639</v>
      </c>
      <c r="E210" t="s">
        <v>640</v>
      </c>
      <c r="F210" s="20">
        <v>510095</v>
      </c>
      <c r="G210" s="3">
        <v>0.31733838390527536</v>
      </c>
      <c r="H210" s="3">
        <v>-2.137249200348813E-3</v>
      </c>
      <c r="I210" s="3">
        <v>-0.27883161748538982</v>
      </c>
      <c r="J210" s="4" t="s">
        <v>17</v>
      </c>
      <c r="K210" s="10" t="s">
        <v>639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711</v>
      </c>
      <c r="D211" s="2" t="s">
        <v>1010</v>
      </c>
      <c r="E211" t="s">
        <v>1182</v>
      </c>
      <c r="F211" s="20">
        <v>510095</v>
      </c>
      <c r="G211" s="3">
        <v>3.1417087650724616E-2</v>
      </c>
      <c r="H211" s="3">
        <v>-6.9608111811454198E-3</v>
      </c>
      <c r="I211" s="3">
        <v>-0.14940704262612867</v>
      </c>
      <c r="J211" s="4" t="s">
        <v>17</v>
      </c>
      <c r="K211" s="10" t="s">
        <v>1010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634</v>
      </c>
      <c r="D212" s="2" t="s">
        <v>1005</v>
      </c>
      <c r="E212" t="s">
        <v>1176</v>
      </c>
      <c r="F212" s="20">
        <v>510095</v>
      </c>
      <c r="G212" s="3">
        <v>8.8417275089716571E-2</v>
      </c>
      <c r="H212" s="3">
        <v>-3.633472704787713E-2</v>
      </c>
      <c r="I212" s="3">
        <v>-0.1986937395622479</v>
      </c>
      <c r="J212" s="4" t="s">
        <v>17</v>
      </c>
      <c r="K212" s="10" t="s">
        <v>1005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649</v>
      </c>
      <c r="D213" s="2" t="s">
        <v>650</v>
      </c>
      <c r="E213" t="s">
        <v>651</v>
      </c>
      <c r="F213" s="20">
        <v>510099</v>
      </c>
      <c r="G213" s="3">
        <v>0.35525048708933332</v>
      </c>
      <c r="H213" s="3">
        <v>-2.216085928907395E-2</v>
      </c>
      <c r="I213" s="3">
        <v>-0.10952495673196333</v>
      </c>
      <c r="J213" s="4" t="s">
        <v>17</v>
      </c>
      <c r="K213" s="10" t="s">
        <v>1361</v>
      </c>
      <c r="L213" s="10" t="s">
        <v>1361</v>
      </c>
      <c r="M213" s="10" t="s">
        <v>1361</v>
      </c>
      <c r="N213" s="10" t="s">
        <v>1361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766</v>
      </c>
      <c r="D214" s="2" t="s">
        <v>767</v>
      </c>
      <c r="E214" t="s">
        <v>768</v>
      </c>
      <c r="F214" s="20">
        <v>550011</v>
      </c>
      <c r="G214" s="3">
        <v>0.66552844994582516</v>
      </c>
      <c r="H214" s="3">
        <v>9.8200155575226017E-2</v>
      </c>
      <c r="I214" s="3">
        <v>0.30777786366682086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1294</v>
      </c>
      <c r="R214" s="10" t="s">
        <v>1294</v>
      </c>
      <c r="S214" s="10" t="s">
        <v>1294</v>
      </c>
    </row>
    <row r="215" spans="2:19" ht="15" thickTop="1" thickBot="1" x14ac:dyDescent="0.5">
      <c r="B215" s="12">
        <v>188</v>
      </c>
      <c r="C215" s="2" t="s">
        <v>862</v>
      </c>
      <c r="D215" s="2" t="s">
        <v>863</v>
      </c>
      <c r="E215" t="s">
        <v>864</v>
      </c>
      <c r="F215" s="20">
        <v>550011</v>
      </c>
      <c r="G215" s="3">
        <v>0.29840661557079473</v>
      </c>
      <c r="H215" s="3">
        <v>7.2704402515723285E-2</v>
      </c>
      <c r="I215" s="3">
        <v>0.11213917910616654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1296</v>
      </c>
      <c r="Q215" s="10" t="s">
        <v>1296</v>
      </c>
      <c r="R215" s="10" t="s">
        <v>1296</v>
      </c>
      <c r="S215" s="10" t="s">
        <v>1296</v>
      </c>
    </row>
    <row r="216" spans="2:19" ht="15" thickTop="1" thickBot="1" x14ac:dyDescent="0.5">
      <c r="B216" s="12">
        <v>189</v>
      </c>
      <c r="C216" s="2" t="s">
        <v>790</v>
      </c>
      <c r="D216" s="2" t="s">
        <v>793</v>
      </c>
      <c r="E216" t="s">
        <v>794</v>
      </c>
      <c r="F216" s="20">
        <v>550011</v>
      </c>
      <c r="G216" s="3">
        <v>0.98182487461464141</v>
      </c>
      <c r="H216" s="3">
        <v>3.9320178597148057E-2</v>
      </c>
      <c r="I216" s="3">
        <v>0.14766072279881809</v>
      </c>
      <c r="J216" s="4" t="s">
        <v>25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1295</v>
      </c>
      <c r="R216" s="10" t="s">
        <v>1295</v>
      </c>
      <c r="S216" s="10" t="s">
        <v>1295</v>
      </c>
    </row>
    <row r="217" spans="2:19" ht="15" thickTop="1" thickBot="1" x14ac:dyDescent="0.5">
      <c r="B217" s="12">
        <v>190</v>
      </c>
      <c r="C217" s="2" t="s">
        <v>790</v>
      </c>
      <c r="D217" s="2" t="s">
        <v>791</v>
      </c>
      <c r="E217" t="s">
        <v>792</v>
      </c>
      <c r="F217" s="20">
        <v>550011</v>
      </c>
      <c r="G217" s="3">
        <v>0.97520789215433101</v>
      </c>
      <c r="H217" s="3">
        <v>2.4888888888888874E-2</v>
      </c>
      <c r="I217" s="3">
        <v>0.1286082115301648</v>
      </c>
      <c r="J217" s="4" t="s">
        <v>25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1362</v>
      </c>
      <c r="R217" s="10" t="s">
        <v>1362</v>
      </c>
      <c r="S217" s="10" t="s">
        <v>1362</v>
      </c>
    </row>
    <row r="218" spans="2:19" ht="15" thickTop="1" thickBot="1" x14ac:dyDescent="0.5">
      <c r="B218" s="12">
        <v>191</v>
      </c>
      <c r="C218" s="2" t="s">
        <v>795</v>
      </c>
      <c r="D218" s="2" t="s">
        <v>796</v>
      </c>
      <c r="E218" t="s">
        <v>797</v>
      </c>
      <c r="F218" s="20">
        <v>550015</v>
      </c>
      <c r="G218" s="3">
        <v>1</v>
      </c>
      <c r="H218" s="3">
        <v>9.0307464649786243E-2</v>
      </c>
      <c r="I218" s="3">
        <v>0.45363613172216943</v>
      </c>
      <c r="J218" s="4" t="s">
        <v>25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796</v>
      </c>
    </row>
    <row r="219" spans="2:19" ht="15" thickTop="1" thickBot="1" x14ac:dyDescent="0.5">
      <c r="B219" s="12">
        <v>192</v>
      </c>
      <c r="C219" s="2" t="s">
        <v>795</v>
      </c>
      <c r="D219" s="2" t="s">
        <v>798</v>
      </c>
      <c r="E219" t="s">
        <v>799</v>
      </c>
      <c r="F219" s="20">
        <v>550015</v>
      </c>
      <c r="G219" s="3">
        <v>0.85800240673886885</v>
      </c>
      <c r="H219" s="3">
        <v>8.4765624999999928E-2</v>
      </c>
      <c r="I219" s="3">
        <v>0.43979634425486819</v>
      </c>
      <c r="J219" s="4" t="s">
        <v>25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798</v>
      </c>
    </row>
    <row r="220" spans="2:19" ht="15" thickTop="1" thickBot="1" x14ac:dyDescent="0.5">
      <c r="B220" s="12">
        <v>193</v>
      </c>
      <c r="C220" s="2" t="s">
        <v>795</v>
      </c>
      <c r="D220" s="2" t="s">
        <v>800</v>
      </c>
      <c r="E220" t="s">
        <v>801</v>
      </c>
      <c r="F220" s="20">
        <v>550015</v>
      </c>
      <c r="G220" s="3">
        <v>0.77478632478632492</v>
      </c>
      <c r="H220" s="3">
        <v>5.177514792899416E-2</v>
      </c>
      <c r="I220" s="3">
        <v>0.36170375761283663</v>
      </c>
      <c r="J220" s="4" t="s">
        <v>25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800</v>
      </c>
    </row>
    <row r="221" spans="2:19" ht="15" thickTop="1" thickBot="1" x14ac:dyDescent="0.5">
      <c r="B221" s="12">
        <v>194</v>
      </c>
      <c r="C221" s="2" t="s">
        <v>841</v>
      </c>
      <c r="D221" s="2" t="s">
        <v>842</v>
      </c>
      <c r="E221" t="s">
        <v>843</v>
      </c>
      <c r="F221" s="20">
        <v>550015</v>
      </c>
      <c r="G221" s="3">
        <v>0.6939241662859752</v>
      </c>
      <c r="H221" s="3">
        <v>3.9610088194337034E-2</v>
      </c>
      <c r="I221" s="3">
        <v>0.14635326072582253</v>
      </c>
      <c r="J221" s="4" t="s">
        <v>25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842</v>
      </c>
    </row>
    <row r="222" spans="2:19" ht="15" thickTop="1" thickBot="1" x14ac:dyDescent="0.5">
      <c r="B222" s="12">
        <v>195</v>
      </c>
      <c r="C222" s="2" t="s">
        <v>766</v>
      </c>
      <c r="D222" s="2" t="s">
        <v>1014</v>
      </c>
      <c r="E222" t="s">
        <v>1188</v>
      </c>
      <c r="F222" s="20">
        <v>550015</v>
      </c>
      <c r="G222" s="3">
        <v>1</v>
      </c>
      <c r="H222" s="3">
        <v>3.9236265288822507E-2</v>
      </c>
      <c r="I222" s="3">
        <v>0.34288505644602357</v>
      </c>
      <c r="J222" s="4" t="s">
        <v>25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1014</v>
      </c>
    </row>
    <row r="223" spans="2:19" ht="15" thickTop="1" thickBot="1" x14ac:dyDescent="0.5">
      <c r="B223" s="12">
        <v>196</v>
      </c>
      <c r="C223" s="2" t="s">
        <v>841</v>
      </c>
      <c r="D223" s="2" t="s">
        <v>844</v>
      </c>
      <c r="E223" t="s">
        <v>845</v>
      </c>
      <c r="F223" s="20">
        <v>550015</v>
      </c>
      <c r="G223" s="3">
        <v>1</v>
      </c>
      <c r="H223" s="3">
        <v>3.2248277057778149E-2</v>
      </c>
      <c r="I223" s="3">
        <v>0.22982873027606324</v>
      </c>
      <c r="J223" s="4" t="s">
        <v>25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844</v>
      </c>
    </row>
    <row r="224" spans="2:19" ht="15" thickTop="1" thickBot="1" x14ac:dyDescent="0.5">
      <c r="B224" s="12">
        <v>197</v>
      </c>
      <c r="C224" s="2" t="s">
        <v>810</v>
      </c>
      <c r="D224" s="2" t="s">
        <v>813</v>
      </c>
      <c r="E224" t="s">
        <v>814</v>
      </c>
      <c r="F224" s="20">
        <v>550015</v>
      </c>
      <c r="G224" s="3">
        <v>0.99829853054911055</v>
      </c>
      <c r="H224" s="3">
        <v>3.1690707276529555E-2</v>
      </c>
      <c r="I224" s="3">
        <v>0.20730507419528932</v>
      </c>
      <c r="J224" s="4" t="s">
        <v>25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813</v>
      </c>
    </row>
    <row r="225" spans="2:19" ht="15" thickTop="1" thickBot="1" x14ac:dyDescent="0.5">
      <c r="B225" s="12">
        <v>198</v>
      </c>
      <c r="C225" s="2" t="s">
        <v>836</v>
      </c>
      <c r="D225" s="2" t="s">
        <v>837</v>
      </c>
      <c r="E225" t="s">
        <v>838</v>
      </c>
      <c r="F225" s="20">
        <v>550015</v>
      </c>
      <c r="G225" s="3">
        <v>0.99546649643487006</v>
      </c>
      <c r="H225" s="3">
        <v>3.002223869532987E-2</v>
      </c>
      <c r="I225" s="3">
        <v>0.13556904837485548</v>
      </c>
      <c r="J225" s="4" t="s">
        <v>25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837</v>
      </c>
    </row>
    <row r="226" spans="2:19" ht="15" thickTop="1" thickBot="1" x14ac:dyDescent="0.5">
      <c r="B226" s="12">
        <v>199</v>
      </c>
      <c r="C226" s="2" t="s">
        <v>821</v>
      </c>
      <c r="D226" s="2" t="s">
        <v>822</v>
      </c>
      <c r="E226" t="s">
        <v>823</v>
      </c>
      <c r="F226" s="20">
        <v>550015</v>
      </c>
      <c r="G226" s="3">
        <v>0.54326923076923062</v>
      </c>
      <c r="H226" s="3">
        <v>2.4800979791794166E-2</v>
      </c>
      <c r="I226" s="3">
        <v>0.13286673048748324</v>
      </c>
      <c r="J226" s="4" t="s">
        <v>25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822</v>
      </c>
    </row>
    <row r="227" spans="2:19" ht="15" thickTop="1" thickBot="1" x14ac:dyDescent="0.5">
      <c r="B227" s="12">
        <v>200</v>
      </c>
      <c r="C227" s="2" t="s">
        <v>865</v>
      </c>
      <c r="D227" s="2" t="s">
        <v>866</v>
      </c>
      <c r="E227" t="s">
        <v>867</v>
      </c>
      <c r="F227" s="20">
        <v>550015</v>
      </c>
      <c r="G227" s="3">
        <v>0.91999050332383658</v>
      </c>
      <c r="H227" s="3">
        <v>8.7904360056258787E-3</v>
      </c>
      <c r="I227" s="3">
        <v>4.6078118590747237E-2</v>
      </c>
      <c r="J227" s="4" t="s">
        <v>25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866</v>
      </c>
    </row>
    <row r="228" spans="2:19" ht="15" thickTop="1" thickBot="1" x14ac:dyDescent="0.5">
      <c r="B228" s="12">
        <v>201</v>
      </c>
      <c r="C228" s="2" t="s">
        <v>769</v>
      </c>
      <c r="D228" s="2" t="s">
        <v>770</v>
      </c>
      <c r="E228" t="s">
        <v>771</v>
      </c>
      <c r="F228" s="20">
        <v>550015</v>
      </c>
      <c r="G228" s="3">
        <v>0.98651948316207139</v>
      </c>
      <c r="H228" s="3">
        <v>8.4535986175329203E-3</v>
      </c>
      <c r="I228" s="3">
        <v>0.29262916413731549</v>
      </c>
      <c r="J228" s="4" t="s">
        <v>25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770</v>
      </c>
    </row>
    <row r="229" spans="2:19" ht="15" thickTop="1" thickBot="1" x14ac:dyDescent="0.5">
      <c r="B229" s="12">
        <v>202</v>
      </c>
      <c r="C229" s="2" t="s">
        <v>846</v>
      </c>
      <c r="D229" s="2" t="s">
        <v>847</v>
      </c>
      <c r="E229" t="s">
        <v>848</v>
      </c>
      <c r="F229" s="20">
        <v>550015</v>
      </c>
      <c r="G229" s="3">
        <v>0.96561260069736687</v>
      </c>
      <c r="H229" s="3">
        <v>8.4347120843471721E-3</v>
      </c>
      <c r="I229" s="3">
        <v>9.9800675500856348E-2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847</v>
      </c>
    </row>
    <row r="230" spans="2:19" ht="15" thickTop="1" thickBot="1" x14ac:dyDescent="0.5">
      <c r="B230" s="12">
        <v>203</v>
      </c>
      <c r="C230" s="2" t="s">
        <v>836</v>
      </c>
      <c r="D230" s="2" t="s">
        <v>839</v>
      </c>
      <c r="E230" t="s">
        <v>840</v>
      </c>
      <c r="F230" s="20">
        <v>550015</v>
      </c>
      <c r="G230" s="3">
        <v>0.97703698135898964</v>
      </c>
      <c r="H230" s="3">
        <v>6.3255825236830689E-3</v>
      </c>
      <c r="I230" s="3">
        <v>8.0118287758414189E-2</v>
      </c>
      <c r="J230" s="4" t="s">
        <v>25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839</v>
      </c>
    </row>
    <row r="231" spans="2:19" ht="15" thickTop="1" thickBot="1" x14ac:dyDescent="0.5">
      <c r="B231" s="12">
        <v>204</v>
      </c>
      <c r="C231" s="2" t="s">
        <v>852</v>
      </c>
      <c r="D231" s="2" t="s">
        <v>855</v>
      </c>
      <c r="E231" t="s">
        <v>856</v>
      </c>
      <c r="F231" s="20">
        <v>550015</v>
      </c>
      <c r="G231" s="3">
        <v>0.9456578263130524</v>
      </c>
      <c r="H231" s="3">
        <v>9.559544009750191E-4</v>
      </c>
      <c r="I231" s="3">
        <v>0.1178370175319403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855</v>
      </c>
    </row>
    <row r="232" spans="2:19" ht="15" thickTop="1" thickBot="1" x14ac:dyDescent="0.5">
      <c r="B232" s="12">
        <v>205</v>
      </c>
      <c r="C232" s="2" t="s">
        <v>782</v>
      </c>
      <c r="D232" s="2" t="s">
        <v>783</v>
      </c>
      <c r="E232" t="s">
        <v>784</v>
      </c>
      <c r="F232" s="20">
        <v>550015</v>
      </c>
      <c r="G232" s="3">
        <v>0.97915940614762664</v>
      </c>
      <c r="H232" s="3">
        <v>-1.8363786612795907E-4</v>
      </c>
      <c r="I232" s="3">
        <v>0.21103028493243134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783</v>
      </c>
    </row>
    <row r="233" spans="2:19" ht="15" thickTop="1" thickBot="1" x14ac:dyDescent="0.5">
      <c r="B233" s="12">
        <v>206</v>
      </c>
      <c r="C233" s="2" t="s">
        <v>769</v>
      </c>
      <c r="D233" s="2" t="s">
        <v>772</v>
      </c>
      <c r="E233" t="s">
        <v>773</v>
      </c>
      <c r="F233" s="20">
        <v>550015</v>
      </c>
      <c r="G233" s="3">
        <v>0.98628826530612246</v>
      </c>
      <c r="H233" s="3">
        <v>-3.5111411208641583E-3</v>
      </c>
      <c r="I233" s="3">
        <v>0.53700507926123153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772</v>
      </c>
    </row>
    <row r="234" spans="2:19" ht="15" thickTop="1" thickBot="1" x14ac:dyDescent="0.5">
      <c r="B234" s="12">
        <v>207</v>
      </c>
      <c r="C234" s="2" t="s">
        <v>746</v>
      </c>
      <c r="D234" s="2" t="s">
        <v>749</v>
      </c>
      <c r="E234" t="s">
        <v>750</v>
      </c>
      <c r="F234" s="20">
        <v>550015</v>
      </c>
      <c r="G234" s="3">
        <v>0.8116245853298929</v>
      </c>
      <c r="H234" s="3">
        <v>-6.1263470653429901E-2</v>
      </c>
      <c r="I234" s="3">
        <v>0.53893881685065614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749</v>
      </c>
    </row>
    <row r="235" spans="2:19" ht="15" thickTop="1" thickBot="1" x14ac:dyDescent="0.5">
      <c r="B235" s="12">
        <v>208</v>
      </c>
      <c r="C235" s="2" t="s">
        <v>852</v>
      </c>
      <c r="D235" s="2" t="s">
        <v>853</v>
      </c>
      <c r="E235" t="s">
        <v>854</v>
      </c>
      <c r="F235" s="20">
        <v>550035</v>
      </c>
      <c r="G235" s="3">
        <v>0.89740375071827827</v>
      </c>
      <c r="H235" s="3">
        <v>2.2697181766598174E-4</v>
      </c>
      <c r="I235" s="3">
        <v>7.1129808812176815E-2</v>
      </c>
      <c r="J235" s="4" t="s">
        <v>23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853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857</v>
      </c>
      <c r="D236" s="2" t="s">
        <v>858</v>
      </c>
      <c r="E236" t="s">
        <v>859</v>
      </c>
      <c r="F236" s="20">
        <v>550035</v>
      </c>
      <c r="G236" s="3">
        <v>0.89939800879833265</v>
      </c>
      <c r="H236" s="3">
        <v>-6.848395326977375E-3</v>
      </c>
      <c r="I236" s="3">
        <v>2.0356779971421133E-2</v>
      </c>
      <c r="J236" s="4" t="s">
        <v>23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858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779</v>
      </c>
      <c r="D237" s="2" t="s">
        <v>780</v>
      </c>
      <c r="E237" t="s">
        <v>781</v>
      </c>
      <c r="F237" s="20">
        <v>550035</v>
      </c>
      <c r="G237" s="3">
        <v>0.59187677297913532</v>
      </c>
      <c r="H237" s="3">
        <v>-2.1129429600151638E-2</v>
      </c>
      <c r="I237" s="3">
        <v>6.2868966883079372E-2</v>
      </c>
      <c r="J237" s="4" t="s">
        <v>23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780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857</v>
      </c>
      <c r="D238" s="2" t="s">
        <v>860</v>
      </c>
      <c r="E238" t="s">
        <v>861</v>
      </c>
      <c r="F238" s="20">
        <v>550045</v>
      </c>
      <c r="G238" s="3">
        <v>0.42749180094110928</v>
      </c>
      <c r="H238" s="3">
        <v>2.4939662107803694E-2</v>
      </c>
      <c r="I238" s="3">
        <v>3.1512128768958543E-2</v>
      </c>
      <c r="J238" s="4" t="s">
        <v>22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860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810</v>
      </c>
      <c r="D239" s="2" t="s">
        <v>811</v>
      </c>
      <c r="E239" t="s">
        <v>812</v>
      </c>
      <c r="F239" s="20">
        <v>550055</v>
      </c>
      <c r="G239" s="3">
        <v>0.82322248504243756</v>
      </c>
      <c r="H239" s="3">
        <v>3.0218322069282627E-2</v>
      </c>
      <c r="I239" s="3">
        <v>3.7485418991413513E-2</v>
      </c>
      <c r="J239" s="4" t="s">
        <v>21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811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785</v>
      </c>
      <c r="D240" s="2" t="s">
        <v>786</v>
      </c>
      <c r="E240" t="s">
        <v>787</v>
      </c>
      <c r="F240" s="20">
        <v>550055</v>
      </c>
      <c r="G240" s="3">
        <v>0.84445645912706035</v>
      </c>
      <c r="H240" s="3">
        <v>-3.691525069295182E-4</v>
      </c>
      <c r="I240" s="3">
        <v>0.1165129507427564</v>
      </c>
      <c r="J240" s="4" t="s">
        <v>21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786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785</v>
      </c>
      <c r="D241" s="2" t="s">
        <v>788</v>
      </c>
      <c r="E241" t="s">
        <v>789</v>
      </c>
      <c r="F241" s="20">
        <v>550059</v>
      </c>
      <c r="G241" s="3">
        <v>0.73152347492813796</v>
      </c>
      <c r="H241" s="3">
        <v>-5.3087100330760723E-2</v>
      </c>
      <c r="I241" s="3">
        <v>0.17275243501283388</v>
      </c>
      <c r="J241" s="4" t="s">
        <v>21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1245</v>
      </c>
      <c r="P241" s="10" t="s">
        <v>1245</v>
      </c>
      <c r="Q241" s="10" t="s">
        <v>1245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746</v>
      </c>
      <c r="D242" s="2" t="s">
        <v>747</v>
      </c>
      <c r="E242" t="s">
        <v>748</v>
      </c>
      <c r="F242" s="20">
        <v>550059</v>
      </c>
      <c r="G242" s="3">
        <v>0.65103356301400317</v>
      </c>
      <c r="H242" s="3">
        <v>-7.1441825941733192E-2</v>
      </c>
      <c r="I242" s="3">
        <v>3.2766178765117407E-2</v>
      </c>
      <c r="J242" s="4" t="s">
        <v>21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1363</v>
      </c>
      <c r="P242" s="10" t="s">
        <v>1363</v>
      </c>
      <c r="Q242" s="10" t="s">
        <v>1363</v>
      </c>
      <c r="R242" s="10" t="s">
        <v>1363</v>
      </c>
      <c r="S242" s="10" t="s">
        <v>1363</v>
      </c>
    </row>
    <row r="243" spans="2:19" ht="15" thickTop="1" thickBot="1" x14ac:dyDescent="0.5">
      <c r="B243" s="12">
        <v>216</v>
      </c>
      <c r="C243" s="2" t="s">
        <v>753</v>
      </c>
      <c r="D243" s="2" t="s">
        <v>754</v>
      </c>
      <c r="E243" t="s">
        <v>755</v>
      </c>
      <c r="F243" s="20">
        <v>550065</v>
      </c>
      <c r="G243" s="3">
        <v>8.4834536941512551E-2</v>
      </c>
      <c r="H243" s="3">
        <v>1.6345687004369606E-2</v>
      </c>
      <c r="I243" s="3">
        <v>-8.0928087013293779E-2</v>
      </c>
      <c r="J243" s="4" t="s">
        <v>20</v>
      </c>
      <c r="K243" s="10" t="s">
        <v>26</v>
      </c>
      <c r="L243" s="10" t="s">
        <v>26</v>
      </c>
      <c r="M243" s="10" t="s">
        <v>26</v>
      </c>
      <c r="N243" s="10" t="s">
        <v>754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795</v>
      </c>
      <c r="D244" s="2" t="s">
        <v>806</v>
      </c>
      <c r="E244" t="s">
        <v>807</v>
      </c>
      <c r="F244" s="20">
        <v>550071</v>
      </c>
      <c r="G244" s="3">
        <v>0.19841117917304754</v>
      </c>
      <c r="H244" s="3">
        <v>4.4113350861817273E-2</v>
      </c>
      <c r="I244" s="3">
        <v>-5.0379821501190483E-2</v>
      </c>
      <c r="J244" s="4" t="s">
        <v>19</v>
      </c>
      <c r="K244" s="10" t="s">
        <v>1364</v>
      </c>
      <c r="L244" s="10" t="s">
        <v>1364</v>
      </c>
      <c r="M244" s="10" t="s">
        <v>1364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763</v>
      </c>
      <c r="D245" s="2" t="s">
        <v>764</v>
      </c>
      <c r="E245" t="s">
        <v>765</v>
      </c>
      <c r="F245" s="20">
        <v>550075</v>
      </c>
      <c r="G245" s="3">
        <v>0.25245740498034069</v>
      </c>
      <c r="H245" s="3">
        <v>6.2143966856550914E-3</v>
      </c>
      <c r="I245" s="3">
        <v>-7.4227748867813984E-2</v>
      </c>
      <c r="J245" s="4" t="s">
        <v>19</v>
      </c>
      <c r="K245" s="10" t="s">
        <v>26</v>
      </c>
      <c r="L245" s="10" t="s">
        <v>26</v>
      </c>
      <c r="M245" s="10" t="s">
        <v>764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827</v>
      </c>
      <c r="D246" s="2" t="s">
        <v>828</v>
      </c>
      <c r="E246" t="s">
        <v>829</v>
      </c>
      <c r="F246" s="20">
        <v>550075</v>
      </c>
      <c r="G246" s="3">
        <v>0.72844930893984183</v>
      </c>
      <c r="H246" s="3">
        <v>-6.5624730161471818E-3</v>
      </c>
      <c r="I246" s="3">
        <v>-6.4783552871439845E-2</v>
      </c>
      <c r="J246" s="4" t="s">
        <v>19</v>
      </c>
      <c r="K246" s="10" t="s">
        <v>26</v>
      </c>
      <c r="L246" s="10" t="s">
        <v>26</v>
      </c>
      <c r="M246" s="10" t="s">
        <v>828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827</v>
      </c>
      <c r="D247" s="2" t="s">
        <v>830</v>
      </c>
      <c r="E247" t="s">
        <v>831</v>
      </c>
      <c r="F247" s="20">
        <v>550075</v>
      </c>
      <c r="G247" s="3">
        <v>0.74083423538639226</v>
      </c>
      <c r="H247" s="3">
        <v>-3.3899401584991003E-2</v>
      </c>
      <c r="I247" s="3">
        <v>-5.0676062608486561E-2</v>
      </c>
      <c r="J247" s="4" t="s">
        <v>19</v>
      </c>
      <c r="K247" s="10" t="s">
        <v>26</v>
      </c>
      <c r="L247" s="10" t="s">
        <v>26</v>
      </c>
      <c r="M247" s="10" t="s">
        <v>830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849</v>
      </c>
      <c r="D248" s="2" t="s">
        <v>850</v>
      </c>
      <c r="E248" t="s">
        <v>851</v>
      </c>
      <c r="F248" s="20">
        <v>550079</v>
      </c>
      <c r="G248" s="3">
        <v>0.31842980705256152</v>
      </c>
      <c r="H248" s="3">
        <v>2.6617768839465279E-2</v>
      </c>
      <c r="I248" s="3">
        <v>-2.4593664272169421E-3</v>
      </c>
      <c r="J248" s="4" t="s">
        <v>19</v>
      </c>
      <c r="K248" s="10" t="s">
        <v>26</v>
      </c>
      <c r="L248" s="10" t="s">
        <v>26</v>
      </c>
      <c r="M248" s="10" t="s">
        <v>850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753</v>
      </c>
      <c r="D249" s="2" t="s">
        <v>756</v>
      </c>
      <c r="E249" t="s">
        <v>757</v>
      </c>
      <c r="F249" s="20">
        <v>550079</v>
      </c>
      <c r="G249" s="3">
        <v>0.45386533665835416</v>
      </c>
      <c r="H249" s="3">
        <v>-2.7543993879112428E-2</v>
      </c>
      <c r="I249" s="3">
        <v>-6.1510099903786496E-2</v>
      </c>
      <c r="J249" s="4" t="s">
        <v>19</v>
      </c>
      <c r="K249" s="10" t="s">
        <v>26</v>
      </c>
      <c r="L249" s="10" t="s">
        <v>26</v>
      </c>
      <c r="M249" s="10" t="s">
        <v>1297</v>
      </c>
      <c r="N249" s="10" t="s">
        <v>1297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824</v>
      </c>
      <c r="D250" s="2" t="s">
        <v>825</v>
      </c>
      <c r="E250" t="s">
        <v>826</v>
      </c>
      <c r="F250" s="20">
        <v>550079</v>
      </c>
      <c r="G250" s="3">
        <v>0.33854460978213097</v>
      </c>
      <c r="H250" s="3">
        <v>-4.7987142201132683E-2</v>
      </c>
      <c r="I250" s="3">
        <v>-6.4834928967984012E-2</v>
      </c>
      <c r="J250" s="4" t="s">
        <v>19</v>
      </c>
      <c r="K250" s="10" t="s">
        <v>26</v>
      </c>
      <c r="L250" s="10" t="s">
        <v>26</v>
      </c>
      <c r="M250" s="10" t="s">
        <v>1365</v>
      </c>
      <c r="N250" s="10" t="s">
        <v>1365</v>
      </c>
      <c r="O250" s="10" t="s">
        <v>1365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795</v>
      </c>
      <c r="D251" s="2" t="s">
        <v>802</v>
      </c>
      <c r="E251" t="s">
        <v>803</v>
      </c>
      <c r="F251" s="20">
        <v>550085</v>
      </c>
      <c r="G251" s="3">
        <v>0.36300610094287289</v>
      </c>
      <c r="H251" s="3">
        <v>-4.6957671957672018E-2</v>
      </c>
      <c r="I251" s="3">
        <v>-6.4630910021321875E-2</v>
      </c>
      <c r="J251" s="4" t="s">
        <v>18</v>
      </c>
      <c r="K251" s="10" t="s">
        <v>26</v>
      </c>
      <c r="L251" s="10" t="s">
        <v>802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810</v>
      </c>
      <c r="D252" s="2" t="s">
        <v>817</v>
      </c>
      <c r="E252" t="s">
        <v>818</v>
      </c>
      <c r="F252" s="20">
        <v>550089</v>
      </c>
      <c r="G252" s="3">
        <v>0.79704657326770167</v>
      </c>
      <c r="H252" s="3">
        <v>2.9003558718861129E-2</v>
      </c>
      <c r="I252" s="3">
        <v>-2.211610490059646E-2</v>
      </c>
      <c r="J252" s="4" t="s">
        <v>18</v>
      </c>
      <c r="K252" s="10" t="s">
        <v>26</v>
      </c>
      <c r="L252" s="10" t="s">
        <v>1298</v>
      </c>
      <c r="M252" s="10" t="s">
        <v>1298</v>
      </c>
      <c r="N252" s="10" t="s">
        <v>1298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760</v>
      </c>
      <c r="D253" s="2" t="s">
        <v>761</v>
      </c>
      <c r="E253" t="s">
        <v>762</v>
      </c>
      <c r="F253" s="20">
        <v>550089</v>
      </c>
      <c r="G253" s="3">
        <v>0.42074334121956797</v>
      </c>
      <c r="H253" s="3">
        <v>-2.514059802884356E-2</v>
      </c>
      <c r="I253" s="3">
        <v>-1.3226818756274371E-2</v>
      </c>
      <c r="J253" s="4" t="s">
        <v>18</v>
      </c>
      <c r="K253" s="10" t="s">
        <v>26</v>
      </c>
      <c r="L253" s="10" t="s">
        <v>1366</v>
      </c>
      <c r="M253" s="10" t="s">
        <v>1366</v>
      </c>
      <c r="N253" s="10" t="s">
        <v>1366</v>
      </c>
      <c r="O253" s="10" t="s">
        <v>1366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810</v>
      </c>
      <c r="D254" s="2" t="s">
        <v>815</v>
      </c>
      <c r="E254" t="s">
        <v>816</v>
      </c>
      <c r="F254" s="20">
        <v>550095</v>
      </c>
      <c r="G254" s="3">
        <v>0.77768924302788867</v>
      </c>
      <c r="H254" s="3">
        <v>2.8162291169451122E-2</v>
      </c>
      <c r="I254" s="3">
        <v>-3.9216385954903198E-2</v>
      </c>
      <c r="J254" s="4" t="s">
        <v>17</v>
      </c>
      <c r="K254" s="10" t="s">
        <v>815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827</v>
      </c>
      <c r="D255" s="2" t="s">
        <v>834</v>
      </c>
      <c r="E255" t="s">
        <v>835</v>
      </c>
      <c r="F255" s="20">
        <v>550095</v>
      </c>
      <c r="G255" s="3">
        <v>0.62954694681549572</v>
      </c>
      <c r="H255" s="3">
        <v>2.1706474387862513E-2</v>
      </c>
      <c r="I255" s="3">
        <v>-0.16818088564918371</v>
      </c>
      <c r="J255" s="4" t="s">
        <v>17</v>
      </c>
      <c r="K255" s="10" t="s">
        <v>834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769</v>
      </c>
      <c r="D256" s="2" t="s">
        <v>774</v>
      </c>
      <c r="E256" t="s">
        <v>775</v>
      </c>
      <c r="F256" s="20">
        <v>550095</v>
      </c>
      <c r="G256" s="3">
        <v>3.3280209993437684E-2</v>
      </c>
      <c r="H256" s="3">
        <v>1.6673500068334002E-2</v>
      </c>
      <c r="I256" s="3">
        <v>-9.3612888997746044E-2</v>
      </c>
      <c r="J256" s="4" t="s">
        <v>17</v>
      </c>
      <c r="K256" s="10" t="s">
        <v>774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795</v>
      </c>
      <c r="D257" s="2" t="s">
        <v>808</v>
      </c>
      <c r="E257" t="s">
        <v>809</v>
      </c>
      <c r="F257" s="20">
        <v>550095</v>
      </c>
      <c r="G257" s="3">
        <v>0.5447409733124019</v>
      </c>
      <c r="H257" s="3">
        <v>4.4977511244377382E-3</v>
      </c>
      <c r="I257" s="3">
        <v>-0.13841548177365084</v>
      </c>
      <c r="J257" s="4" t="s">
        <v>17</v>
      </c>
      <c r="K257" s="10" t="s">
        <v>808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827</v>
      </c>
      <c r="D258" s="2" t="s">
        <v>832</v>
      </c>
      <c r="E258" t="s">
        <v>833</v>
      </c>
      <c r="F258" s="20">
        <v>550095</v>
      </c>
      <c r="G258" s="3">
        <v>0.66605885311871216</v>
      </c>
      <c r="H258" s="3">
        <v>1.7397355601948504E-3</v>
      </c>
      <c r="I258" s="3">
        <v>-0.11050252745192438</v>
      </c>
      <c r="J258" s="4" t="s">
        <v>17</v>
      </c>
      <c r="K258" s="10" t="s">
        <v>832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753</v>
      </c>
      <c r="D259" s="2" t="s">
        <v>758</v>
      </c>
      <c r="E259" t="s">
        <v>759</v>
      </c>
      <c r="F259" s="20">
        <v>550095</v>
      </c>
      <c r="G259" s="3">
        <v>0.3972495088408643</v>
      </c>
      <c r="H259" s="3">
        <v>-5.1955990220049425E-3</v>
      </c>
      <c r="I259" s="3">
        <v>-3.3542460295102633E-2</v>
      </c>
      <c r="J259" s="4" t="s">
        <v>17</v>
      </c>
      <c r="K259" s="10" t="s">
        <v>758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776</v>
      </c>
      <c r="D260" s="2" t="s">
        <v>777</v>
      </c>
      <c r="E260" t="s">
        <v>778</v>
      </c>
      <c r="F260" s="20">
        <v>550095</v>
      </c>
      <c r="G260" s="3">
        <v>0.60436266371518177</v>
      </c>
      <c r="H260" s="3">
        <v>-1.5179980461411152E-2</v>
      </c>
      <c r="I260" s="3">
        <v>-4.676801257495837E-2</v>
      </c>
      <c r="J260" s="4" t="s">
        <v>17</v>
      </c>
      <c r="K260" s="10" t="s">
        <v>777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795</v>
      </c>
      <c r="D261" s="2" t="s">
        <v>804</v>
      </c>
      <c r="E261" t="s">
        <v>805</v>
      </c>
      <c r="F261" s="20">
        <v>550095</v>
      </c>
      <c r="G261" s="3">
        <v>0.36724255512616505</v>
      </c>
      <c r="H261" s="3">
        <v>-2.2374217482031146E-2</v>
      </c>
      <c r="I261" s="3">
        <v>-5.283853609474734E-2</v>
      </c>
      <c r="J261" s="4" t="s">
        <v>17</v>
      </c>
      <c r="K261" s="10" t="s">
        <v>804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746</v>
      </c>
      <c r="D262" s="2" t="s">
        <v>751</v>
      </c>
      <c r="E262" t="s">
        <v>752</v>
      </c>
      <c r="F262" s="20">
        <v>550095</v>
      </c>
      <c r="G262" s="3">
        <v>0.26184660478749389</v>
      </c>
      <c r="H262" s="3">
        <v>-3.3557046979865737E-2</v>
      </c>
      <c r="I262" s="3">
        <v>-0.1067076683121289</v>
      </c>
      <c r="J262" s="4" t="s">
        <v>17</v>
      </c>
      <c r="K262" s="10" t="s">
        <v>751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868</v>
      </c>
      <c r="D263" s="2" t="s">
        <v>869</v>
      </c>
      <c r="E263" t="s">
        <v>870</v>
      </c>
      <c r="F263" s="20">
        <v>550099</v>
      </c>
      <c r="G263" s="3">
        <v>0.40017145306472357</v>
      </c>
      <c r="H263" s="3">
        <v>-2.2986591155159417E-2</v>
      </c>
      <c r="I263" s="3">
        <v>-0.13305573281770097</v>
      </c>
      <c r="J263" s="4" t="s">
        <v>17</v>
      </c>
      <c r="K263" s="10" t="s">
        <v>1299</v>
      </c>
      <c r="L263" s="10" t="s">
        <v>1299</v>
      </c>
      <c r="M263" s="10" t="s">
        <v>1299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810</v>
      </c>
      <c r="D264" s="2" t="s">
        <v>819</v>
      </c>
      <c r="E264" t="s">
        <v>820</v>
      </c>
      <c r="F264" s="20">
        <v>550099</v>
      </c>
      <c r="G264" s="3">
        <v>0.50990964733313893</v>
      </c>
      <c r="H264" s="3">
        <v>-2.4931941923774976E-2</v>
      </c>
      <c r="I264" s="3">
        <v>-5.6910030366661327E-2</v>
      </c>
      <c r="J264" s="4" t="s">
        <v>17</v>
      </c>
      <c r="K264" s="10" t="s">
        <v>1367</v>
      </c>
      <c r="L264" s="10" t="s">
        <v>1367</v>
      </c>
      <c r="M264" s="10" t="s">
        <v>1367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396</v>
      </c>
      <c r="D265" s="2" t="s">
        <v>403</v>
      </c>
      <c r="E265" t="s">
        <v>404</v>
      </c>
      <c r="F265" s="20">
        <v>590011</v>
      </c>
      <c r="G265" s="3">
        <v>0.96694490818030043</v>
      </c>
      <c r="H265" s="3">
        <v>0.1013033900379391</v>
      </c>
      <c r="I265" s="3">
        <v>0.26581722049466472</v>
      </c>
      <c r="J265" s="4" t="s">
        <v>25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1368</v>
      </c>
      <c r="R265" s="10" t="s">
        <v>1368</v>
      </c>
      <c r="S265" s="10" t="s">
        <v>1368</v>
      </c>
    </row>
    <row r="266" spans="2:19" ht="15" thickTop="1" thickBot="1" x14ac:dyDescent="0.5">
      <c r="B266" s="12">
        <v>239</v>
      </c>
      <c r="C266" s="2" t="s">
        <v>416</v>
      </c>
      <c r="D266" s="2" t="s">
        <v>423</v>
      </c>
      <c r="E266" t="s">
        <v>424</v>
      </c>
      <c r="F266" s="20">
        <v>590011</v>
      </c>
      <c r="G266" s="3">
        <v>0.85139256762179938</v>
      </c>
      <c r="H266" s="3">
        <v>6.1640760900061639E-2</v>
      </c>
      <c r="I266" s="3">
        <v>0.13320326906636848</v>
      </c>
      <c r="J266" s="4" t="s">
        <v>25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1254</v>
      </c>
      <c r="R266" s="10" t="s">
        <v>1254</v>
      </c>
      <c r="S266" s="10" t="s">
        <v>1254</v>
      </c>
    </row>
    <row r="267" spans="2:19" ht="15" thickTop="1" thickBot="1" x14ac:dyDescent="0.5">
      <c r="B267" s="12">
        <v>240</v>
      </c>
      <c r="C267" s="2" t="s">
        <v>427</v>
      </c>
      <c r="D267" s="2" t="s">
        <v>428</v>
      </c>
      <c r="E267" t="s">
        <v>429</v>
      </c>
      <c r="F267" s="20">
        <v>590011</v>
      </c>
      <c r="G267" s="3">
        <v>0.95445134575569346</v>
      </c>
      <c r="H267" s="3">
        <v>6.0388332905654041E-2</v>
      </c>
      <c r="I267" s="3">
        <v>0.1241957448143647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1369</v>
      </c>
      <c r="P267" s="10" t="s">
        <v>1369</v>
      </c>
      <c r="Q267" s="10" t="s">
        <v>1369</v>
      </c>
      <c r="R267" s="10" t="s">
        <v>1369</v>
      </c>
      <c r="S267" s="10" t="s">
        <v>1369</v>
      </c>
    </row>
    <row r="268" spans="2:19" ht="15" thickTop="1" thickBot="1" x14ac:dyDescent="0.5">
      <c r="B268" s="12">
        <v>241</v>
      </c>
      <c r="C268" s="2" t="s">
        <v>266</v>
      </c>
      <c r="D268" s="2" t="s">
        <v>267</v>
      </c>
      <c r="E268" t="s">
        <v>268</v>
      </c>
      <c r="F268" s="20">
        <v>590011</v>
      </c>
      <c r="G268" s="3">
        <v>0.91625663135287616</v>
      </c>
      <c r="H268" s="3">
        <v>5.2759338155156925E-2</v>
      </c>
      <c r="I268" s="3">
        <v>0.53154234190992311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1370</v>
      </c>
      <c r="R268" s="10" t="s">
        <v>1370</v>
      </c>
      <c r="S268" s="10" t="s">
        <v>1370</v>
      </c>
    </row>
    <row r="269" spans="2:19" ht="15" thickTop="1" thickBot="1" x14ac:dyDescent="0.5">
      <c r="B269" s="12">
        <v>242</v>
      </c>
      <c r="C269" s="2" t="s">
        <v>427</v>
      </c>
      <c r="D269" s="2" t="s">
        <v>430</v>
      </c>
      <c r="E269" t="s">
        <v>431</v>
      </c>
      <c r="F269" s="20">
        <v>590011</v>
      </c>
      <c r="G269" s="3">
        <v>0.81827376938637908</v>
      </c>
      <c r="H269" s="3">
        <v>4.3851672223906173E-2</v>
      </c>
      <c r="I269" s="3">
        <v>0.18751357807001906</v>
      </c>
      <c r="J269" s="4" t="s">
        <v>25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1371</v>
      </c>
      <c r="R269" s="10" t="s">
        <v>1371</v>
      </c>
      <c r="S269" s="10" t="s">
        <v>1371</v>
      </c>
    </row>
    <row r="270" spans="2:19" ht="15" thickTop="1" thickBot="1" x14ac:dyDescent="0.5">
      <c r="B270" s="12">
        <v>243</v>
      </c>
      <c r="C270" s="2" t="s">
        <v>396</v>
      </c>
      <c r="D270" s="2" t="s">
        <v>407</v>
      </c>
      <c r="E270" t="s">
        <v>408</v>
      </c>
      <c r="F270" s="20">
        <v>590011</v>
      </c>
      <c r="G270" s="3">
        <v>0.93207446453593112</v>
      </c>
      <c r="H270" s="3">
        <v>4.3640606767794604E-2</v>
      </c>
      <c r="I270" s="3">
        <v>5.0551198748920875E-2</v>
      </c>
      <c r="J270" s="4" t="s">
        <v>25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1372</v>
      </c>
      <c r="R270" s="10" t="s">
        <v>1372</v>
      </c>
      <c r="S270" s="10" t="s">
        <v>1372</v>
      </c>
    </row>
    <row r="271" spans="2:19" ht="15" thickTop="1" thickBot="1" x14ac:dyDescent="0.5">
      <c r="B271" s="12">
        <v>244</v>
      </c>
      <c r="C271" s="2" t="s">
        <v>353</v>
      </c>
      <c r="D271" s="2" t="s">
        <v>944</v>
      </c>
      <c r="E271" t="s">
        <v>1096</v>
      </c>
      <c r="F271" s="20">
        <v>590011</v>
      </c>
      <c r="G271" s="3">
        <v>0.81165311653116523</v>
      </c>
      <c r="H271" s="3">
        <v>4.2034348609924971E-2</v>
      </c>
      <c r="I271" s="3">
        <v>0.1359657493189729</v>
      </c>
      <c r="J271" s="4" t="s">
        <v>25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1373</v>
      </c>
      <c r="R271" s="10" t="s">
        <v>1373</v>
      </c>
      <c r="S271" s="10" t="s">
        <v>1373</v>
      </c>
    </row>
    <row r="272" spans="2:19" ht="15" thickTop="1" thickBot="1" x14ac:dyDescent="0.5">
      <c r="B272" s="12">
        <v>245</v>
      </c>
      <c r="C272" s="2" t="s">
        <v>334</v>
      </c>
      <c r="D272" s="2" t="s">
        <v>942</v>
      </c>
      <c r="E272" t="s">
        <v>1093</v>
      </c>
      <c r="F272" s="20">
        <v>590011</v>
      </c>
      <c r="G272" s="3">
        <v>0.88761904761904786</v>
      </c>
      <c r="H272" s="3">
        <v>2.1990593618914502E-2</v>
      </c>
      <c r="I272" s="3">
        <v>6.5424201826313672E-2</v>
      </c>
      <c r="J272" s="4" t="s">
        <v>25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1374</v>
      </c>
      <c r="R272" s="10" t="s">
        <v>1374</v>
      </c>
      <c r="S272" s="10" t="s">
        <v>1374</v>
      </c>
    </row>
    <row r="273" spans="2:19" ht="15" thickTop="1" thickBot="1" x14ac:dyDescent="0.5">
      <c r="B273" s="12">
        <v>246</v>
      </c>
      <c r="C273" s="2" t="s">
        <v>396</v>
      </c>
      <c r="D273" s="2" t="s">
        <v>409</v>
      </c>
      <c r="E273" t="s">
        <v>410</v>
      </c>
      <c r="F273" s="20">
        <v>590015</v>
      </c>
      <c r="G273" s="3">
        <v>1</v>
      </c>
      <c r="H273" s="3">
        <v>0.11536257198220567</v>
      </c>
      <c r="I273" s="3">
        <v>0.27542668964855982</v>
      </c>
      <c r="J273" s="4" t="s">
        <v>25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409</v>
      </c>
    </row>
    <row r="274" spans="2:19" ht="15" thickTop="1" thickBot="1" x14ac:dyDescent="0.5">
      <c r="B274" s="12">
        <v>247</v>
      </c>
      <c r="C274" s="2" t="s">
        <v>1107</v>
      </c>
      <c r="D274" s="2" t="s">
        <v>954</v>
      </c>
      <c r="E274" t="s">
        <v>1108</v>
      </c>
      <c r="F274" s="20">
        <v>590015</v>
      </c>
      <c r="G274" s="3">
        <v>0.97390143238650173</v>
      </c>
      <c r="H274" s="3">
        <v>9.7988230463938841E-2</v>
      </c>
      <c r="I274" s="3">
        <v>0.96431282104010763</v>
      </c>
      <c r="J274" s="4" t="s">
        <v>25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954</v>
      </c>
    </row>
    <row r="275" spans="2:19" ht="15" thickTop="1" thickBot="1" x14ac:dyDescent="0.5">
      <c r="B275" s="12">
        <v>248</v>
      </c>
      <c r="C275" s="2" t="s">
        <v>416</v>
      </c>
      <c r="D275" s="2" t="s">
        <v>421</v>
      </c>
      <c r="E275" t="s">
        <v>422</v>
      </c>
      <c r="F275" s="20">
        <v>590015</v>
      </c>
      <c r="G275" s="3">
        <v>1</v>
      </c>
      <c r="H275" s="3">
        <v>6.7046542371336282E-2</v>
      </c>
      <c r="I275" s="3">
        <v>0.3311391641457368</v>
      </c>
      <c r="J275" s="4" t="s">
        <v>25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421</v>
      </c>
    </row>
    <row r="276" spans="2:19" ht="15" thickTop="1" thickBot="1" x14ac:dyDescent="0.5">
      <c r="B276" s="12">
        <v>249</v>
      </c>
      <c r="C276" s="2" t="s">
        <v>1101</v>
      </c>
      <c r="D276" s="2" t="s">
        <v>949</v>
      </c>
      <c r="E276" t="s">
        <v>1102</v>
      </c>
      <c r="F276" s="20">
        <v>590015</v>
      </c>
      <c r="G276" s="3">
        <v>0.97368655784497349</v>
      </c>
      <c r="H276" s="3">
        <v>5.9886347078537044E-2</v>
      </c>
      <c r="I276" s="3">
        <v>0.1826565385916053</v>
      </c>
      <c r="J276" s="4" t="s">
        <v>25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949</v>
      </c>
    </row>
    <row r="277" spans="2:19" ht="15" thickTop="1" thickBot="1" x14ac:dyDescent="0.5">
      <c r="B277" s="12">
        <v>250</v>
      </c>
      <c r="C277" s="2" t="s">
        <v>484</v>
      </c>
      <c r="D277" s="2" t="s">
        <v>485</v>
      </c>
      <c r="E277" t="s">
        <v>486</v>
      </c>
      <c r="F277" s="20">
        <v>590015</v>
      </c>
      <c r="G277" s="3">
        <v>1</v>
      </c>
      <c r="H277" s="3">
        <v>4.2609076316941441E-2</v>
      </c>
      <c r="I277" s="3">
        <v>0.33067508713639593</v>
      </c>
      <c r="J277" s="4" t="s">
        <v>25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485</v>
      </c>
    </row>
    <row r="278" spans="2:19" ht="15" thickTop="1" thickBot="1" x14ac:dyDescent="0.5">
      <c r="B278" s="12">
        <v>251</v>
      </c>
      <c r="C278" s="2" t="s">
        <v>281</v>
      </c>
      <c r="D278" s="2" t="s">
        <v>284</v>
      </c>
      <c r="E278" t="s">
        <v>285</v>
      </c>
      <c r="F278" s="20">
        <v>590015</v>
      </c>
      <c r="G278" s="3">
        <v>0.96327260147601468</v>
      </c>
      <c r="H278" s="3">
        <v>3.6960000000000034E-2</v>
      </c>
      <c r="I278" s="3">
        <v>0.13661208574718317</v>
      </c>
      <c r="J278" s="4" t="s">
        <v>25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284</v>
      </c>
    </row>
    <row r="279" spans="2:19" ht="15" thickTop="1" thickBot="1" x14ac:dyDescent="0.5">
      <c r="B279" s="12">
        <v>252</v>
      </c>
      <c r="C279" s="2" t="s">
        <v>311</v>
      </c>
      <c r="D279" s="2" t="s">
        <v>314</v>
      </c>
      <c r="E279" t="s">
        <v>315</v>
      </c>
      <c r="F279" s="20">
        <v>590015</v>
      </c>
      <c r="G279" s="3">
        <v>0.98839058967990412</v>
      </c>
      <c r="H279" s="3">
        <v>3.6359710676886606E-2</v>
      </c>
      <c r="I279" s="3">
        <v>0.20135174910447029</v>
      </c>
      <c r="J279" s="4" t="s">
        <v>25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314</v>
      </c>
    </row>
    <row r="280" spans="2:19" ht="15" thickTop="1" thickBot="1" x14ac:dyDescent="0.5">
      <c r="B280" s="12">
        <v>253</v>
      </c>
      <c r="C280" s="2" t="s">
        <v>281</v>
      </c>
      <c r="D280" s="2" t="s">
        <v>282</v>
      </c>
      <c r="E280" t="s">
        <v>283</v>
      </c>
      <c r="F280" s="20">
        <v>590015</v>
      </c>
      <c r="G280" s="3">
        <v>0.78441583963840034</v>
      </c>
      <c r="H280" s="3">
        <v>3.0703247327932601E-2</v>
      </c>
      <c r="I280" s="3">
        <v>0.26128407716325008</v>
      </c>
      <c r="J280" s="4" t="s">
        <v>25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282</v>
      </c>
    </row>
    <row r="281" spans="2:19" ht="15" thickTop="1" thickBot="1" x14ac:dyDescent="0.5">
      <c r="B281" s="12">
        <v>254</v>
      </c>
      <c r="C281" s="2" t="s">
        <v>396</v>
      </c>
      <c r="D281" s="2" t="s">
        <v>399</v>
      </c>
      <c r="E281" t="s">
        <v>400</v>
      </c>
      <c r="F281" s="20">
        <v>590015</v>
      </c>
      <c r="G281" s="3">
        <v>1</v>
      </c>
      <c r="H281" s="3">
        <v>2.7057613168724234E-2</v>
      </c>
      <c r="I281" s="3">
        <v>0.32580410822639588</v>
      </c>
      <c r="J281" s="4" t="s">
        <v>25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399</v>
      </c>
    </row>
    <row r="282" spans="2:19" ht="15" thickTop="1" thickBot="1" x14ac:dyDescent="0.5">
      <c r="B282" s="12">
        <v>255</v>
      </c>
      <c r="C282" s="2" t="s">
        <v>253</v>
      </c>
      <c r="D282" s="2" t="s">
        <v>258</v>
      </c>
      <c r="E282" t="s">
        <v>259</v>
      </c>
      <c r="F282" s="20">
        <v>590015</v>
      </c>
      <c r="G282" s="3">
        <v>1</v>
      </c>
      <c r="H282" s="3">
        <v>2.0675944333995978E-2</v>
      </c>
      <c r="I282" s="3">
        <v>0.12635490578678624</v>
      </c>
      <c r="J282" s="4" t="s">
        <v>25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258</v>
      </c>
    </row>
    <row r="283" spans="2:19" ht="15" thickTop="1" thickBot="1" x14ac:dyDescent="0.5">
      <c r="B283" s="12">
        <v>256</v>
      </c>
      <c r="C283" s="2" t="s">
        <v>1070</v>
      </c>
      <c r="D283" s="2" t="s">
        <v>926</v>
      </c>
      <c r="E283" t="s">
        <v>1071</v>
      </c>
      <c r="F283" s="20">
        <v>590015</v>
      </c>
      <c r="G283" s="3">
        <v>0.987668331063701</v>
      </c>
      <c r="H283" s="3">
        <v>1.8668379362020916E-2</v>
      </c>
      <c r="I283" s="3">
        <v>0.11913224091989252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926</v>
      </c>
    </row>
    <row r="284" spans="2:19" ht="15" thickTop="1" thickBot="1" x14ac:dyDescent="0.5">
      <c r="B284" s="12">
        <v>257</v>
      </c>
      <c r="C284" s="2" t="s">
        <v>1120</v>
      </c>
      <c r="D284" s="2" t="s">
        <v>965</v>
      </c>
      <c r="E284" t="s">
        <v>1121</v>
      </c>
      <c r="F284" s="20">
        <v>590015</v>
      </c>
      <c r="G284" s="3">
        <v>0.56990545161939232</v>
      </c>
      <c r="H284" s="3">
        <v>1.3069099895447201E-2</v>
      </c>
      <c r="I284" s="3">
        <v>0.1563114224333684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965</v>
      </c>
    </row>
    <row r="285" spans="2:19" ht="15" thickTop="1" thickBot="1" x14ac:dyDescent="0.5">
      <c r="B285" s="12">
        <v>258</v>
      </c>
      <c r="C285" s="2" t="s">
        <v>396</v>
      </c>
      <c r="D285" s="2" t="s">
        <v>873</v>
      </c>
      <c r="E285" t="s">
        <v>874</v>
      </c>
      <c r="F285" s="20">
        <v>590015</v>
      </c>
      <c r="G285" s="3">
        <v>0.97893312717433334</v>
      </c>
      <c r="H285" s="3">
        <v>7.3952341824158442E-3</v>
      </c>
      <c r="I285" s="3">
        <v>0.29510908096087768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873</v>
      </c>
    </row>
    <row r="286" spans="2:19" ht="15" thickTop="1" thickBot="1" x14ac:dyDescent="0.5">
      <c r="B286" s="12">
        <v>259</v>
      </c>
      <c r="C286" s="2" t="s">
        <v>416</v>
      </c>
      <c r="D286" s="2" t="s">
        <v>417</v>
      </c>
      <c r="E286" t="s">
        <v>418</v>
      </c>
      <c r="F286" s="20">
        <v>590015</v>
      </c>
      <c r="G286" s="3">
        <v>0.90577669533450034</v>
      </c>
      <c r="H286" s="3">
        <v>6.242753946312342E-3</v>
      </c>
      <c r="I286" s="3">
        <v>0.12774120423329746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417</v>
      </c>
    </row>
    <row r="287" spans="2:19" ht="15" thickTop="1" thickBot="1" x14ac:dyDescent="0.5">
      <c r="B287" s="12">
        <v>260</v>
      </c>
      <c r="C287" s="2" t="s">
        <v>342</v>
      </c>
      <c r="D287" s="2" t="s">
        <v>343</v>
      </c>
      <c r="E287" t="s">
        <v>344</v>
      </c>
      <c r="F287" s="20">
        <v>590015</v>
      </c>
      <c r="G287" s="3">
        <v>0.98114265685243607</v>
      </c>
      <c r="H287" s="3">
        <v>5.2107564901833284E-3</v>
      </c>
      <c r="I287" s="3">
        <v>7.8695979079103501E-2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343</v>
      </c>
    </row>
    <row r="288" spans="2:19" ht="15" thickTop="1" thickBot="1" x14ac:dyDescent="0.5">
      <c r="B288" s="12">
        <v>261</v>
      </c>
      <c r="C288" s="2" t="s">
        <v>323</v>
      </c>
      <c r="D288" s="2" t="s">
        <v>332</v>
      </c>
      <c r="E288" t="s">
        <v>333</v>
      </c>
      <c r="F288" s="20">
        <v>590015</v>
      </c>
      <c r="G288" s="3">
        <v>0.94818094782192419</v>
      </c>
      <c r="H288" s="3">
        <v>4.0160642570281919E-3</v>
      </c>
      <c r="I288" s="3">
        <v>0.13949925143663536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332</v>
      </c>
    </row>
    <row r="289" spans="2:19" ht="15" thickTop="1" thickBot="1" x14ac:dyDescent="0.5">
      <c r="B289" s="12">
        <v>262</v>
      </c>
      <c r="C289" s="2" t="s">
        <v>361</v>
      </c>
      <c r="D289" s="2" t="s">
        <v>364</v>
      </c>
      <c r="E289" t="s">
        <v>365</v>
      </c>
      <c r="F289" s="20">
        <v>590015</v>
      </c>
      <c r="G289" s="3">
        <v>0.97527213238532684</v>
      </c>
      <c r="H289" s="3">
        <v>-2.8689521030877871E-3</v>
      </c>
      <c r="I289" s="3">
        <v>0.16699873716462924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364</v>
      </c>
    </row>
    <row r="290" spans="2:19" ht="15" thickTop="1" thickBot="1" x14ac:dyDescent="0.5">
      <c r="B290" s="12">
        <v>263</v>
      </c>
      <c r="C290" s="2" t="s">
        <v>427</v>
      </c>
      <c r="D290" s="2" t="s">
        <v>432</v>
      </c>
      <c r="E290" t="s">
        <v>433</v>
      </c>
      <c r="F290" s="20">
        <v>590015</v>
      </c>
      <c r="G290" s="3">
        <v>0.71079709801318225</v>
      </c>
      <c r="H290" s="3">
        <v>-5.2262334194903715E-3</v>
      </c>
      <c r="I290" s="3">
        <v>6.8385128693991187E-2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432</v>
      </c>
    </row>
    <row r="291" spans="2:19" ht="15" thickTop="1" thickBot="1" x14ac:dyDescent="0.5">
      <c r="B291" s="12">
        <v>264</v>
      </c>
      <c r="C291" s="2" t="s">
        <v>323</v>
      </c>
      <c r="D291" s="2" t="s">
        <v>326</v>
      </c>
      <c r="E291" t="s">
        <v>327</v>
      </c>
      <c r="F291" s="20">
        <v>590015</v>
      </c>
      <c r="G291" s="3">
        <v>0.98864703371745621</v>
      </c>
      <c r="H291" s="3">
        <v>-5.8980811575967285E-3</v>
      </c>
      <c r="I291" s="3">
        <v>0.32602538550297594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326</v>
      </c>
    </row>
    <row r="292" spans="2:19" ht="15" thickTop="1" thickBot="1" x14ac:dyDescent="0.5">
      <c r="B292" s="12">
        <v>265</v>
      </c>
      <c r="C292" s="2" t="s">
        <v>437</v>
      </c>
      <c r="D292" s="2" t="s">
        <v>438</v>
      </c>
      <c r="E292" t="s">
        <v>439</v>
      </c>
      <c r="F292" s="20">
        <v>590015</v>
      </c>
      <c r="G292" s="3">
        <v>0.91324332088480298</v>
      </c>
      <c r="H292" s="3">
        <v>-6.2075654704170768E-3</v>
      </c>
      <c r="I292" s="3">
        <v>0.20440997899391361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438</v>
      </c>
    </row>
    <row r="293" spans="2:19" ht="15" thickTop="1" thickBot="1" x14ac:dyDescent="0.5">
      <c r="B293" s="12">
        <v>266</v>
      </c>
      <c r="C293" s="2" t="s">
        <v>358</v>
      </c>
      <c r="D293" s="2" t="s">
        <v>359</v>
      </c>
      <c r="E293" t="s">
        <v>360</v>
      </c>
      <c r="F293" s="20">
        <v>590015</v>
      </c>
      <c r="G293" s="3">
        <v>0.98596134282807735</v>
      </c>
      <c r="H293" s="3">
        <v>-1.0096575943810327E-2</v>
      </c>
      <c r="I293" s="3">
        <v>0.29707032747907514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359</v>
      </c>
    </row>
    <row r="294" spans="2:19" ht="15" thickTop="1" thickBot="1" x14ac:dyDescent="0.5">
      <c r="B294" s="12">
        <v>267</v>
      </c>
      <c r="C294" s="2" t="s">
        <v>444</v>
      </c>
      <c r="D294" s="2" t="s">
        <v>958</v>
      </c>
      <c r="E294" t="s">
        <v>1113</v>
      </c>
      <c r="F294" s="20">
        <v>590015</v>
      </c>
      <c r="G294" s="3">
        <v>0.68066833229231738</v>
      </c>
      <c r="H294" s="3">
        <v>-1.5177286405861712E-2</v>
      </c>
      <c r="I294" s="3">
        <v>0.22251989822889312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958</v>
      </c>
    </row>
    <row r="295" spans="2:19" ht="15" thickTop="1" thickBot="1" x14ac:dyDescent="0.5">
      <c r="B295" s="12">
        <v>268</v>
      </c>
      <c r="C295" s="2" t="s">
        <v>444</v>
      </c>
      <c r="D295" s="2" t="s">
        <v>445</v>
      </c>
      <c r="E295" t="s">
        <v>446</v>
      </c>
      <c r="F295" s="20">
        <v>590015</v>
      </c>
      <c r="G295" s="3">
        <v>0.65873422040259288</v>
      </c>
      <c r="H295" s="3">
        <v>-1.783938702696386E-2</v>
      </c>
      <c r="I295" s="3">
        <v>0.11173344879682916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445</v>
      </c>
    </row>
    <row r="296" spans="2:19" ht="15" thickTop="1" thickBot="1" x14ac:dyDescent="0.5">
      <c r="B296" s="12">
        <v>269</v>
      </c>
      <c r="C296" s="2" t="s">
        <v>386</v>
      </c>
      <c r="D296" s="2" t="s">
        <v>389</v>
      </c>
      <c r="E296" t="s">
        <v>390</v>
      </c>
      <c r="F296" s="20">
        <v>590015</v>
      </c>
      <c r="G296" s="3">
        <v>0.83975946232755572</v>
      </c>
      <c r="H296" s="3">
        <v>-2.6216614779616603E-2</v>
      </c>
      <c r="I296" s="3">
        <v>0.14462576727288612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389</v>
      </c>
    </row>
    <row r="297" spans="2:19" ht="15" thickTop="1" thickBot="1" x14ac:dyDescent="0.5">
      <c r="B297" s="12">
        <v>270</v>
      </c>
      <c r="C297" s="2" t="s">
        <v>487</v>
      </c>
      <c r="D297" s="2" t="s">
        <v>964</v>
      </c>
      <c r="E297" t="s">
        <v>1119</v>
      </c>
      <c r="F297" s="20">
        <v>590015</v>
      </c>
      <c r="G297" s="3">
        <v>0.50448185914156984</v>
      </c>
      <c r="H297" s="3">
        <v>-2.985146028177104E-2</v>
      </c>
      <c r="I297" s="3">
        <v>0.16072619293599058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964</v>
      </c>
    </row>
    <row r="298" spans="2:19" ht="15" thickTop="1" thickBot="1" x14ac:dyDescent="0.5">
      <c r="B298" s="12">
        <v>271</v>
      </c>
      <c r="C298" s="2" t="s">
        <v>1111</v>
      </c>
      <c r="D298" s="2" t="s">
        <v>957</v>
      </c>
      <c r="E298" t="s">
        <v>1112</v>
      </c>
      <c r="F298" s="20">
        <v>590015</v>
      </c>
      <c r="G298" s="3">
        <v>0.92259999999999986</v>
      </c>
      <c r="H298" s="3">
        <v>-3.4968373314238056E-2</v>
      </c>
      <c r="I298" s="3">
        <v>0.31552991524950386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957</v>
      </c>
    </row>
    <row r="299" spans="2:19" ht="15" thickTop="1" thickBot="1" x14ac:dyDescent="0.5">
      <c r="B299" s="12">
        <v>272</v>
      </c>
      <c r="C299" s="2" t="s">
        <v>358</v>
      </c>
      <c r="D299" s="2" t="s">
        <v>946</v>
      </c>
      <c r="E299" t="s">
        <v>1098</v>
      </c>
      <c r="F299" s="20">
        <v>590015</v>
      </c>
      <c r="G299" s="3">
        <v>0.95386313465783668</v>
      </c>
      <c r="H299" s="3">
        <v>-3.7821208830980751E-2</v>
      </c>
      <c r="I299" s="3">
        <v>0.64064934784417304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946</v>
      </c>
    </row>
    <row r="300" spans="2:19" ht="15" thickTop="1" thickBot="1" x14ac:dyDescent="0.5">
      <c r="B300" s="12">
        <v>273</v>
      </c>
      <c r="C300" s="2" t="s">
        <v>27</v>
      </c>
      <c r="D300" s="2" t="s">
        <v>99</v>
      </c>
      <c r="E300" t="s">
        <v>100</v>
      </c>
      <c r="F300" s="20">
        <v>590015</v>
      </c>
      <c r="G300" s="3">
        <v>0.91003941571991642</v>
      </c>
      <c r="H300" s="3">
        <v>-6.6067752199139088E-2</v>
      </c>
      <c r="I300" s="3">
        <v>0.27165508840420571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99</v>
      </c>
    </row>
    <row r="301" spans="2:19" ht="15" thickTop="1" thickBot="1" x14ac:dyDescent="0.5">
      <c r="B301" s="12">
        <v>274</v>
      </c>
      <c r="C301" s="2" t="s">
        <v>123</v>
      </c>
      <c r="D301" s="2" t="s">
        <v>124</v>
      </c>
      <c r="E301" t="s">
        <v>125</v>
      </c>
      <c r="F301" s="20">
        <v>590015</v>
      </c>
      <c r="G301" s="3">
        <v>0.92907632056547906</v>
      </c>
      <c r="H301" s="3">
        <v>-6.836387073013532E-2</v>
      </c>
      <c r="I301" s="3">
        <v>0.33343919844733261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124</v>
      </c>
    </row>
    <row r="302" spans="2:19" ht="15" thickTop="1" thickBot="1" x14ac:dyDescent="0.5">
      <c r="B302" s="12">
        <v>275</v>
      </c>
      <c r="C302" s="2" t="s">
        <v>447</v>
      </c>
      <c r="D302" s="2" t="s">
        <v>450</v>
      </c>
      <c r="E302" t="s">
        <v>451</v>
      </c>
      <c r="F302" s="20">
        <v>590015</v>
      </c>
      <c r="G302" s="3">
        <v>0.81069081868229453</v>
      </c>
      <c r="H302" s="3">
        <v>-0.13711456035953556</v>
      </c>
      <c r="I302" s="3">
        <v>0.22843565508421823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450</v>
      </c>
    </row>
    <row r="303" spans="2:19" ht="15" thickTop="1" thickBot="1" x14ac:dyDescent="0.5">
      <c r="B303" s="12">
        <v>276</v>
      </c>
      <c r="C303" s="2" t="s">
        <v>361</v>
      </c>
      <c r="D303" s="2" t="s">
        <v>362</v>
      </c>
      <c r="E303" t="s">
        <v>363</v>
      </c>
      <c r="F303" s="20">
        <v>590021</v>
      </c>
      <c r="G303" s="3">
        <v>0.79188085878439674</v>
      </c>
      <c r="H303" s="3">
        <v>5.2507075571326015E-2</v>
      </c>
      <c r="I303" s="3">
        <v>4.8766638478988725E-2</v>
      </c>
      <c r="J303" s="4" t="s">
        <v>24</v>
      </c>
      <c r="K303" s="10" t="s">
        <v>26</v>
      </c>
      <c r="L303" s="10" t="s">
        <v>26</v>
      </c>
      <c r="M303" s="10" t="s">
        <v>26</v>
      </c>
      <c r="N303" s="10" t="s">
        <v>1237</v>
      </c>
      <c r="O303" s="10" t="s">
        <v>1237</v>
      </c>
      <c r="P303" s="10" t="s">
        <v>1237</v>
      </c>
      <c r="Q303" s="10" t="s">
        <v>1237</v>
      </c>
      <c r="R303" s="10" t="s">
        <v>1237</v>
      </c>
      <c r="S303" s="10" t="s">
        <v>26</v>
      </c>
    </row>
    <row r="304" spans="2:19" ht="15" thickTop="1" thickBot="1" x14ac:dyDescent="0.5">
      <c r="B304" s="12">
        <v>277</v>
      </c>
      <c r="C304" s="2" t="s">
        <v>253</v>
      </c>
      <c r="D304" s="2" t="s">
        <v>264</v>
      </c>
      <c r="E304" t="s">
        <v>265</v>
      </c>
      <c r="F304" s="20">
        <v>590021</v>
      </c>
      <c r="G304" s="3">
        <v>0.40383486597534735</v>
      </c>
      <c r="H304" s="3">
        <v>1.2645249487354744E-2</v>
      </c>
      <c r="I304" s="3">
        <v>5.46229180273545E-2</v>
      </c>
      <c r="J304" s="4" t="s">
        <v>24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1375</v>
      </c>
      <c r="Q304" s="10" t="s">
        <v>1375</v>
      </c>
      <c r="R304" s="10" t="s">
        <v>1375</v>
      </c>
      <c r="S304" s="10" t="s">
        <v>26</v>
      </c>
    </row>
    <row r="305" spans="2:19" ht="15" thickTop="1" thickBot="1" x14ac:dyDescent="0.5">
      <c r="B305" s="12">
        <v>278</v>
      </c>
      <c r="C305" s="2" t="s">
        <v>376</v>
      </c>
      <c r="D305" s="2" t="s">
        <v>950</v>
      </c>
      <c r="E305" t="s">
        <v>1103</v>
      </c>
      <c r="F305" s="20">
        <v>590021</v>
      </c>
      <c r="G305" s="3">
        <v>0.78036536047970995</v>
      </c>
      <c r="H305" s="3">
        <v>-9.6790123456790521E-3</v>
      </c>
      <c r="I305" s="3">
        <v>1.3951310719387579E-2</v>
      </c>
      <c r="J305" s="4" t="s">
        <v>24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1233</v>
      </c>
      <c r="Q305" s="10" t="s">
        <v>1233</v>
      </c>
      <c r="R305" s="10" t="s">
        <v>1233</v>
      </c>
      <c r="S305" s="10" t="s">
        <v>26</v>
      </c>
    </row>
    <row r="306" spans="2:19" ht="15" thickTop="1" thickBot="1" x14ac:dyDescent="0.5">
      <c r="B306" s="12">
        <v>279</v>
      </c>
      <c r="C306" s="2" t="s">
        <v>299</v>
      </c>
      <c r="D306" s="2" t="s">
        <v>300</v>
      </c>
      <c r="E306" t="s">
        <v>301</v>
      </c>
      <c r="F306" s="20">
        <v>590025</v>
      </c>
      <c r="G306" s="3">
        <v>0.80924953413518563</v>
      </c>
      <c r="H306" s="3">
        <v>3.9666507510928159E-3</v>
      </c>
      <c r="I306" s="3">
        <v>3.9541362033062452E-2</v>
      </c>
      <c r="J306" s="4" t="s">
        <v>24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300</v>
      </c>
      <c r="S306" s="10" t="s">
        <v>26</v>
      </c>
    </row>
    <row r="307" spans="2:19" ht="15" thickTop="1" thickBot="1" x14ac:dyDescent="0.5">
      <c r="B307" s="12">
        <v>280</v>
      </c>
      <c r="C307" s="2" t="s">
        <v>416</v>
      </c>
      <c r="D307" s="2" t="s">
        <v>953</v>
      </c>
      <c r="E307" t="s">
        <v>1106</v>
      </c>
      <c r="F307" s="20">
        <v>590031</v>
      </c>
      <c r="G307" s="3">
        <v>0.15512389445215991</v>
      </c>
      <c r="H307" s="3">
        <v>7.4907313784967858E-2</v>
      </c>
      <c r="I307" s="3">
        <v>0.2053070547357862</v>
      </c>
      <c r="J307" s="4" t="s">
        <v>23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1255</v>
      </c>
      <c r="Q307" s="10" t="s">
        <v>1255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393</v>
      </c>
      <c r="D308" s="2" t="s">
        <v>394</v>
      </c>
      <c r="E308" t="s">
        <v>395</v>
      </c>
      <c r="F308" s="20">
        <v>590031</v>
      </c>
      <c r="G308" s="3">
        <v>0.89183556504975781</v>
      </c>
      <c r="H308" s="3">
        <v>7.0158102766798444E-2</v>
      </c>
      <c r="I308" s="3">
        <v>8.9183343348518254E-2</v>
      </c>
      <c r="J308" s="4" t="s">
        <v>23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1376</v>
      </c>
      <c r="P308" s="10" t="s">
        <v>1376</v>
      </c>
      <c r="Q308" s="10" t="s">
        <v>1376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490</v>
      </c>
      <c r="D309" s="2" t="s">
        <v>493</v>
      </c>
      <c r="E309" t="s">
        <v>494</v>
      </c>
      <c r="F309" s="20">
        <v>590031</v>
      </c>
      <c r="G309" s="3">
        <v>0.64225442834138491</v>
      </c>
      <c r="H309" s="3">
        <v>2.5587373707180013E-2</v>
      </c>
      <c r="I309" s="3">
        <v>-2.2005308136744482E-2</v>
      </c>
      <c r="J309" s="4" t="s">
        <v>23</v>
      </c>
      <c r="K309" s="10" t="s">
        <v>26</v>
      </c>
      <c r="L309" s="10" t="s">
        <v>26</v>
      </c>
      <c r="M309" s="10" t="s">
        <v>26</v>
      </c>
      <c r="N309" s="10" t="s">
        <v>1236</v>
      </c>
      <c r="O309" s="10" t="s">
        <v>1236</v>
      </c>
      <c r="P309" s="10" t="s">
        <v>1236</v>
      </c>
      <c r="Q309" s="10" t="s">
        <v>1236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342</v>
      </c>
      <c r="D310" s="2" t="s">
        <v>345</v>
      </c>
      <c r="E310" t="s">
        <v>346</v>
      </c>
      <c r="F310" s="20">
        <v>590031</v>
      </c>
      <c r="G310" s="3">
        <v>0.8882517165924696</v>
      </c>
      <c r="H310" s="3">
        <v>3.3813929460385986E-3</v>
      </c>
      <c r="I310" s="3">
        <v>1.5875038573766771E-2</v>
      </c>
      <c r="J310" s="4" t="s">
        <v>23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1377</v>
      </c>
      <c r="P310" s="10" t="s">
        <v>1377</v>
      </c>
      <c r="Q310" s="10" t="s">
        <v>1377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361</v>
      </c>
      <c r="D311" s="2" t="s">
        <v>366</v>
      </c>
      <c r="E311" t="s">
        <v>367</v>
      </c>
      <c r="F311" s="20">
        <v>590031</v>
      </c>
      <c r="G311" s="3">
        <v>0.69270868593866364</v>
      </c>
      <c r="H311" s="3">
        <v>1.866190192574941E-3</v>
      </c>
      <c r="I311" s="3">
        <v>4.3107776572691957E-2</v>
      </c>
      <c r="J311" s="4" t="s">
        <v>23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1234</v>
      </c>
      <c r="P311" s="10" t="s">
        <v>1234</v>
      </c>
      <c r="Q311" s="10" t="s">
        <v>1234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347</v>
      </c>
      <c r="D312" s="2" t="s">
        <v>348</v>
      </c>
      <c r="E312" t="s">
        <v>349</v>
      </c>
      <c r="F312" s="20">
        <v>590035</v>
      </c>
      <c r="G312" s="3">
        <v>0.86270361751639524</v>
      </c>
      <c r="H312" s="3">
        <v>-2.2632311977715085E-3</v>
      </c>
      <c r="I312" s="3">
        <v>4.9754825190433734E-2</v>
      </c>
      <c r="J312" s="4" t="s">
        <v>23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348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1078</v>
      </c>
      <c r="D313" s="2" t="s">
        <v>931</v>
      </c>
      <c r="E313" t="s">
        <v>1079</v>
      </c>
      <c r="F313" s="20">
        <v>590035</v>
      </c>
      <c r="G313" s="3">
        <v>0.8552147239263802</v>
      </c>
      <c r="H313" s="3">
        <v>-4.211569428960775E-3</v>
      </c>
      <c r="I313" s="3">
        <v>6.8139571654625974E-2</v>
      </c>
      <c r="J313" s="4" t="s">
        <v>23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931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107</v>
      </c>
      <c r="D314" s="2" t="s">
        <v>110</v>
      </c>
      <c r="E314" t="s">
        <v>111</v>
      </c>
      <c r="F314" s="20">
        <v>590035</v>
      </c>
      <c r="G314" s="3">
        <v>0.73722868696872168</v>
      </c>
      <c r="H314" s="3">
        <v>-1.2828614762386255E-2</v>
      </c>
      <c r="I314" s="3">
        <v>1.7434002916624405E-2</v>
      </c>
      <c r="J314" s="4" t="s">
        <v>23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110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1075</v>
      </c>
      <c r="D315" s="2" t="s">
        <v>929</v>
      </c>
      <c r="E315" t="s">
        <v>1076</v>
      </c>
      <c r="F315" s="20">
        <v>590035</v>
      </c>
      <c r="G315" s="3">
        <v>0.86738231018673806</v>
      </c>
      <c r="H315" s="3">
        <v>-2.7189690575656757E-2</v>
      </c>
      <c r="I315" s="3">
        <v>7.8453805417535841E-2</v>
      </c>
      <c r="J315" s="4" t="s">
        <v>23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929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386</v>
      </c>
      <c r="D316" s="2" t="s">
        <v>387</v>
      </c>
      <c r="E316" t="s">
        <v>388</v>
      </c>
      <c r="F316" s="20">
        <v>590039</v>
      </c>
      <c r="G316" s="3">
        <v>0.94175830569616581</v>
      </c>
      <c r="H316" s="3">
        <v>5.1386845403520287E-2</v>
      </c>
      <c r="I316" s="3">
        <v>0.12654279989734696</v>
      </c>
      <c r="J316" s="4" t="s">
        <v>23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387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416</v>
      </c>
      <c r="D317" s="2" t="s">
        <v>419</v>
      </c>
      <c r="E317" t="s">
        <v>420</v>
      </c>
      <c r="F317" s="20">
        <v>590039</v>
      </c>
      <c r="G317" s="3">
        <v>0.97943227755319628</v>
      </c>
      <c r="H317" s="3">
        <v>3.3823053030736107E-2</v>
      </c>
      <c r="I317" s="3">
        <v>0.12232131479608788</v>
      </c>
      <c r="J317" s="4" t="s">
        <v>23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1256</v>
      </c>
      <c r="R317" s="10" t="s">
        <v>1256</v>
      </c>
      <c r="S317" s="10" t="s">
        <v>1256</v>
      </c>
    </row>
    <row r="318" spans="2:19" ht="15" thickTop="1" thickBot="1" x14ac:dyDescent="0.5">
      <c r="B318" s="12">
        <v>291</v>
      </c>
      <c r="C318" s="2" t="s">
        <v>413</v>
      </c>
      <c r="D318" s="2" t="s">
        <v>414</v>
      </c>
      <c r="E318" t="s">
        <v>415</v>
      </c>
      <c r="F318" s="20">
        <v>590039</v>
      </c>
      <c r="G318" s="3">
        <v>0.72135655362053142</v>
      </c>
      <c r="H318" s="3">
        <v>3.1994901210962282E-2</v>
      </c>
      <c r="I318" s="3">
        <v>9.4168646040617435E-2</v>
      </c>
      <c r="J318" s="4" t="s">
        <v>23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414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288</v>
      </c>
      <c r="D319" s="2" t="s">
        <v>927</v>
      </c>
      <c r="E319" t="s">
        <v>1072</v>
      </c>
      <c r="F319" s="20">
        <v>590039</v>
      </c>
      <c r="G319" s="3">
        <v>0.91555059523809512</v>
      </c>
      <c r="H319" s="3">
        <v>1.398026315789473E-2</v>
      </c>
      <c r="I319" s="3">
        <v>2.2500399090260168E-2</v>
      </c>
      <c r="J319" s="4" t="s">
        <v>23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1306</v>
      </c>
      <c r="R319" s="10" t="s">
        <v>1306</v>
      </c>
      <c r="S319" s="10" t="s">
        <v>1306</v>
      </c>
    </row>
    <row r="320" spans="2:19" ht="15" thickTop="1" thickBot="1" x14ac:dyDescent="0.5">
      <c r="B320" s="12">
        <v>293</v>
      </c>
      <c r="C320" s="2" t="s">
        <v>296</v>
      </c>
      <c r="D320" s="2" t="s">
        <v>297</v>
      </c>
      <c r="E320" t="s">
        <v>298</v>
      </c>
      <c r="F320" s="20">
        <v>590039</v>
      </c>
      <c r="G320" s="3">
        <v>0.98560239576134534</v>
      </c>
      <c r="H320" s="3">
        <v>1.2494851022930065E-2</v>
      </c>
      <c r="I320" s="3">
        <v>0.11892101660361647</v>
      </c>
      <c r="J320" s="4" t="s">
        <v>23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1300</v>
      </c>
      <c r="R320" s="10" t="s">
        <v>1300</v>
      </c>
      <c r="S320" s="10" t="s">
        <v>1300</v>
      </c>
    </row>
    <row r="321" spans="2:19" ht="15" thickTop="1" thickBot="1" x14ac:dyDescent="0.5">
      <c r="B321" s="12">
        <v>294</v>
      </c>
      <c r="C321" s="2" t="s">
        <v>288</v>
      </c>
      <c r="D321" s="2" t="s">
        <v>291</v>
      </c>
      <c r="E321" t="s">
        <v>292</v>
      </c>
      <c r="F321" s="20">
        <v>590039</v>
      </c>
      <c r="G321" s="3">
        <v>0.91373545539654955</v>
      </c>
      <c r="H321" s="3">
        <v>6.3914875383847053E-3</v>
      </c>
      <c r="I321" s="3">
        <v>5.502368703172076E-2</v>
      </c>
      <c r="J321" s="4" t="s">
        <v>23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291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278</v>
      </c>
      <c r="D322" s="2" t="s">
        <v>279</v>
      </c>
      <c r="E322" t="s">
        <v>280</v>
      </c>
      <c r="F322" s="20">
        <v>590039</v>
      </c>
      <c r="G322" s="3">
        <v>0.94610878661087849</v>
      </c>
      <c r="H322" s="3">
        <v>5.3664262954896877E-4</v>
      </c>
      <c r="I322" s="3">
        <v>0.10199747431975348</v>
      </c>
      <c r="J322" s="4" t="s">
        <v>23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279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302</v>
      </c>
      <c r="D323" s="2" t="s">
        <v>935</v>
      </c>
      <c r="E323" t="s">
        <v>1083</v>
      </c>
      <c r="F323" s="20">
        <v>590039</v>
      </c>
      <c r="G323" s="3">
        <v>0.9315190901705932</v>
      </c>
      <c r="H323" s="3">
        <v>-1.6632226198275495E-3</v>
      </c>
      <c r="I323" s="3">
        <v>6.1432097389389477E-2</v>
      </c>
      <c r="J323" s="4" t="s">
        <v>23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1378</v>
      </c>
      <c r="R323" s="10" t="s">
        <v>1378</v>
      </c>
      <c r="S323" s="10" t="s">
        <v>1378</v>
      </c>
    </row>
    <row r="324" spans="2:19" ht="15" thickTop="1" thickBot="1" x14ac:dyDescent="0.5">
      <c r="B324" s="12">
        <v>297</v>
      </c>
      <c r="C324" s="2" t="s">
        <v>1091</v>
      </c>
      <c r="D324" s="2" t="s">
        <v>941</v>
      </c>
      <c r="E324" t="s">
        <v>1092</v>
      </c>
      <c r="F324" s="20">
        <v>590039</v>
      </c>
      <c r="G324" s="3">
        <v>0.9280702427054176</v>
      </c>
      <c r="H324" s="3">
        <v>-4.4892427579197912E-3</v>
      </c>
      <c r="I324" s="3">
        <v>0.17462869969811823</v>
      </c>
      <c r="J324" s="4" t="s">
        <v>23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1303</v>
      </c>
      <c r="R324" s="10" t="s">
        <v>1303</v>
      </c>
      <c r="S324" s="10" t="s">
        <v>1303</v>
      </c>
    </row>
    <row r="325" spans="2:19" ht="15" thickTop="1" thickBot="1" x14ac:dyDescent="0.5">
      <c r="B325" s="12">
        <v>298</v>
      </c>
      <c r="C325" s="2" t="s">
        <v>311</v>
      </c>
      <c r="D325" s="2" t="s">
        <v>312</v>
      </c>
      <c r="E325" t="s">
        <v>313</v>
      </c>
      <c r="F325" s="20">
        <v>590039</v>
      </c>
      <c r="G325" s="3">
        <v>0.91488476312419986</v>
      </c>
      <c r="H325" s="3">
        <v>-2.0258058037955599E-2</v>
      </c>
      <c r="I325" s="3">
        <v>8.0691034201849865E-2</v>
      </c>
      <c r="J325" s="4" t="s">
        <v>23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1379</v>
      </c>
      <c r="R325" s="10" t="s">
        <v>1379</v>
      </c>
      <c r="S325" s="10" t="s">
        <v>1379</v>
      </c>
    </row>
    <row r="326" spans="2:19" ht="15" thickTop="1" thickBot="1" x14ac:dyDescent="0.5">
      <c r="B326" s="12">
        <v>299</v>
      </c>
      <c r="C326" s="2" t="s">
        <v>316</v>
      </c>
      <c r="D326" s="2" t="s">
        <v>321</v>
      </c>
      <c r="E326" t="s">
        <v>322</v>
      </c>
      <c r="F326" s="20">
        <v>590039</v>
      </c>
      <c r="G326" s="3">
        <v>0.63021028412435121</v>
      </c>
      <c r="H326" s="3">
        <v>-2.9335901227774439E-2</v>
      </c>
      <c r="I326" s="3">
        <v>3.4940802772158989E-2</v>
      </c>
      <c r="J326" s="4" t="s">
        <v>23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1380</v>
      </c>
      <c r="R326" s="10" t="s">
        <v>1380</v>
      </c>
      <c r="S326" s="10" t="s">
        <v>1380</v>
      </c>
    </row>
    <row r="327" spans="2:19" ht="15" thickTop="1" thickBot="1" x14ac:dyDescent="0.5">
      <c r="B327" s="12">
        <v>300</v>
      </c>
      <c r="C327" s="2" t="s">
        <v>114</v>
      </c>
      <c r="D327" s="2" t="s">
        <v>9</v>
      </c>
      <c r="E327" t="s">
        <v>115</v>
      </c>
      <c r="F327" s="20">
        <v>590039</v>
      </c>
      <c r="G327" s="3">
        <v>0.62148455509451361</v>
      </c>
      <c r="H327" s="3">
        <v>-4.2881646655231566E-2</v>
      </c>
      <c r="I327" s="3">
        <v>7.96148212927488E-2</v>
      </c>
      <c r="J327" s="4" t="s">
        <v>23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1381</v>
      </c>
      <c r="R327" s="10" t="s">
        <v>1381</v>
      </c>
      <c r="S327" s="10" t="s">
        <v>1381</v>
      </c>
    </row>
    <row r="328" spans="2:19" ht="15" thickTop="1" thickBot="1" x14ac:dyDescent="0.5">
      <c r="B328" s="12">
        <v>301</v>
      </c>
      <c r="C328" s="2" t="s">
        <v>116</v>
      </c>
      <c r="D328" s="2" t="s">
        <v>117</v>
      </c>
      <c r="E328" t="s">
        <v>118</v>
      </c>
      <c r="F328" s="20">
        <v>590039</v>
      </c>
      <c r="G328" s="3">
        <v>0.89066589124745577</v>
      </c>
      <c r="H328" s="3">
        <v>-7.993197278911561E-2</v>
      </c>
      <c r="I328" s="3">
        <v>0.17266773781877348</v>
      </c>
      <c r="J328" s="4" t="s">
        <v>23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1382</v>
      </c>
      <c r="R328" s="10" t="s">
        <v>1382</v>
      </c>
      <c r="S328" s="10" t="s">
        <v>1382</v>
      </c>
    </row>
    <row r="329" spans="2:19" ht="15" thickTop="1" thickBot="1" x14ac:dyDescent="0.5">
      <c r="B329" s="12">
        <v>302</v>
      </c>
      <c r="C329" s="2" t="s">
        <v>475</v>
      </c>
      <c r="D329" s="2" t="s">
        <v>476</v>
      </c>
      <c r="E329" t="s">
        <v>477</v>
      </c>
      <c r="F329" s="20">
        <v>590039</v>
      </c>
      <c r="G329" s="3">
        <v>0.74530762611595125</v>
      </c>
      <c r="H329" s="3">
        <v>-8.3832959699702891E-2</v>
      </c>
      <c r="I329" s="3">
        <v>-4.0950023238803507E-2</v>
      </c>
      <c r="J329" s="4" t="s">
        <v>23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1383</v>
      </c>
      <c r="R329" s="10" t="s">
        <v>1383</v>
      </c>
      <c r="S329" s="10" t="s">
        <v>26</v>
      </c>
    </row>
    <row r="330" spans="2:19" ht="15" thickTop="1" thickBot="1" x14ac:dyDescent="0.5">
      <c r="B330" s="12">
        <v>303</v>
      </c>
      <c r="C330" s="2" t="s">
        <v>123</v>
      </c>
      <c r="D330" s="2" t="s">
        <v>128</v>
      </c>
      <c r="E330" t="s">
        <v>129</v>
      </c>
      <c r="F330" s="20">
        <v>590039</v>
      </c>
      <c r="G330" s="3">
        <v>0.80952380952380965</v>
      </c>
      <c r="H330" s="3">
        <v>-0.12043561819346567</v>
      </c>
      <c r="I330" s="3">
        <v>0.20325922874846566</v>
      </c>
      <c r="J330" s="4" t="s">
        <v>23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1384</v>
      </c>
      <c r="R330" s="10" t="s">
        <v>1384</v>
      </c>
      <c r="S330" s="10" t="s">
        <v>1384</v>
      </c>
    </row>
    <row r="331" spans="2:19" ht="15" thickTop="1" thickBot="1" x14ac:dyDescent="0.5">
      <c r="B331" s="12">
        <v>304</v>
      </c>
      <c r="C331" s="2" t="s">
        <v>379</v>
      </c>
      <c r="D331" s="2" t="s">
        <v>382</v>
      </c>
      <c r="E331" t="s">
        <v>383</v>
      </c>
      <c r="F331" s="20">
        <v>590039</v>
      </c>
      <c r="G331" s="3">
        <v>0.80209130323896971</v>
      </c>
      <c r="H331" s="3">
        <v>-0.12312757201646085</v>
      </c>
      <c r="I331" s="3">
        <v>0.16813450980068512</v>
      </c>
      <c r="J331" s="4" t="s">
        <v>23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1385</v>
      </c>
      <c r="R331" s="10" t="s">
        <v>1385</v>
      </c>
      <c r="S331" s="10" t="s">
        <v>1385</v>
      </c>
    </row>
    <row r="332" spans="2:19" ht="15" thickTop="1" thickBot="1" x14ac:dyDescent="0.5">
      <c r="B332" s="12">
        <v>305</v>
      </c>
      <c r="C332" s="2" t="s">
        <v>484</v>
      </c>
      <c r="D332" s="2" t="s">
        <v>963</v>
      </c>
      <c r="E332" t="s">
        <v>1118</v>
      </c>
      <c r="F332" s="20">
        <v>590041</v>
      </c>
      <c r="G332" s="3">
        <v>0.51745700885878076</v>
      </c>
      <c r="H332" s="3">
        <v>6.1556329849012908E-2</v>
      </c>
      <c r="I332" s="3">
        <v>3.938261458380754E-2</v>
      </c>
      <c r="J332" s="4" t="s">
        <v>22</v>
      </c>
      <c r="K332" s="10" t="s">
        <v>26</v>
      </c>
      <c r="L332" s="10" t="s">
        <v>26</v>
      </c>
      <c r="M332" s="10" t="s">
        <v>1243</v>
      </c>
      <c r="N332" s="10" t="s">
        <v>1243</v>
      </c>
      <c r="O332" s="10" t="s">
        <v>1243</v>
      </c>
      <c r="P332" s="10" t="s">
        <v>1243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487</v>
      </c>
      <c r="D333" s="2" t="s">
        <v>488</v>
      </c>
      <c r="E333" t="s">
        <v>489</v>
      </c>
      <c r="F333" s="20">
        <v>590041</v>
      </c>
      <c r="G333" s="3">
        <v>0.90031094987784133</v>
      </c>
      <c r="H333" s="3">
        <v>3.5475423425460242E-2</v>
      </c>
      <c r="I333" s="3">
        <v>1.042913915709612E-2</v>
      </c>
      <c r="J333" s="4" t="s">
        <v>22</v>
      </c>
      <c r="K333" s="10" t="s">
        <v>1386</v>
      </c>
      <c r="L333" s="10" t="s">
        <v>1386</v>
      </c>
      <c r="M333" s="10" t="s">
        <v>1386</v>
      </c>
      <c r="N333" s="10" t="s">
        <v>1386</v>
      </c>
      <c r="O333" s="10" t="s">
        <v>1386</v>
      </c>
      <c r="P333" s="10" t="s">
        <v>1386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353</v>
      </c>
      <c r="D334" s="2" t="s">
        <v>356</v>
      </c>
      <c r="E334" t="s">
        <v>357</v>
      </c>
      <c r="F334" s="20">
        <v>590041</v>
      </c>
      <c r="G334" s="3">
        <v>0.31749841180207516</v>
      </c>
      <c r="H334" s="3">
        <v>1.9191691126665033E-2</v>
      </c>
      <c r="I334" s="3">
        <v>9.2413176330230582E-3</v>
      </c>
      <c r="J334" s="4" t="s">
        <v>22</v>
      </c>
      <c r="K334" s="10" t="s">
        <v>26</v>
      </c>
      <c r="L334" s="10" t="s">
        <v>26</v>
      </c>
      <c r="M334" s="10" t="s">
        <v>1235</v>
      </c>
      <c r="N334" s="10" t="s">
        <v>1235</v>
      </c>
      <c r="O334" s="10" t="s">
        <v>1235</v>
      </c>
      <c r="P334" s="10" t="s">
        <v>1235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132</v>
      </c>
      <c r="D335" s="2" t="s">
        <v>139</v>
      </c>
      <c r="E335" t="s">
        <v>140</v>
      </c>
      <c r="F335" s="20">
        <v>590045</v>
      </c>
      <c r="G335" s="3">
        <v>0.83818097876269626</v>
      </c>
      <c r="H335" s="3">
        <v>-2.4283600161442119E-2</v>
      </c>
      <c r="I335" s="3">
        <v>1.1127984544129926E-2</v>
      </c>
      <c r="J335" s="4" t="s">
        <v>22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139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437</v>
      </c>
      <c r="D336" s="2" t="s">
        <v>442</v>
      </c>
      <c r="E336" t="s">
        <v>443</v>
      </c>
      <c r="F336" s="20">
        <v>590049</v>
      </c>
      <c r="G336" s="3">
        <v>0.82660098522167469</v>
      </c>
      <c r="H336" s="3">
        <v>1.0114632501684237E-3</v>
      </c>
      <c r="I336" s="3">
        <v>2.1527031246536282E-4</v>
      </c>
      <c r="J336" s="4" t="s">
        <v>22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1387</v>
      </c>
      <c r="Q336" s="10" t="s">
        <v>1387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253</v>
      </c>
      <c r="D337" s="2" t="s">
        <v>262</v>
      </c>
      <c r="E337" t="s">
        <v>263</v>
      </c>
      <c r="F337" s="20">
        <v>590049</v>
      </c>
      <c r="G337" s="3">
        <v>0.90068261484533552</v>
      </c>
      <c r="H337" s="3">
        <v>-2.1008681821194228E-2</v>
      </c>
      <c r="I337" s="3">
        <v>1.9703585080932593E-2</v>
      </c>
      <c r="J337" s="4" t="s">
        <v>22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1302</v>
      </c>
      <c r="Q337" s="10" t="s">
        <v>1302</v>
      </c>
      <c r="R337" s="10" t="s">
        <v>1302</v>
      </c>
      <c r="S337" s="10" t="s">
        <v>26</v>
      </c>
    </row>
    <row r="338" spans="2:19" ht="15" thickTop="1" thickBot="1" x14ac:dyDescent="0.5">
      <c r="B338" s="12">
        <v>311</v>
      </c>
      <c r="C338" s="2" t="s">
        <v>253</v>
      </c>
      <c r="D338" s="2" t="s">
        <v>256</v>
      </c>
      <c r="E338" t="s">
        <v>257</v>
      </c>
      <c r="F338" s="20">
        <v>590049</v>
      </c>
      <c r="G338" s="3">
        <v>0.76290580095795635</v>
      </c>
      <c r="H338" s="3">
        <v>-3.5305778570720592E-2</v>
      </c>
      <c r="I338" s="3">
        <v>5.8322520905298211E-3</v>
      </c>
      <c r="J338" s="4" t="s">
        <v>22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1388</v>
      </c>
      <c r="Q338" s="10" t="s">
        <v>1388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396</v>
      </c>
      <c r="D339" s="2" t="s">
        <v>411</v>
      </c>
      <c r="E339" t="s">
        <v>412</v>
      </c>
      <c r="F339" s="20">
        <v>590049</v>
      </c>
      <c r="G339" s="3">
        <v>0.89202492953832724</v>
      </c>
      <c r="H339" s="3">
        <v>-3.7527735794449672E-2</v>
      </c>
      <c r="I339" s="3">
        <v>3.8293175069651186E-2</v>
      </c>
      <c r="J339" s="4" t="s">
        <v>22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1389</v>
      </c>
      <c r="Q339" s="10" t="s">
        <v>1389</v>
      </c>
      <c r="R339" s="10" t="s">
        <v>1389</v>
      </c>
      <c r="S339" s="10" t="s">
        <v>1389</v>
      </c>
    </row>
    <row r="340" spans="2:19" ht="15" thickTop="1" thickBot="1" x14ac:dyDescent="0.5">
      <c r="B340" s="12">
        <v>313</v>
      </c>
      <c r="C340" s="2" t="s">
        <v>353</v>
      </c>
      <c r="D340" s="2" t="s">
        <v>354</v>
      </c>
      <c r="E340" t="s">
        <v>355</v>
      </c>
      <c r="F340" s="20">
        <v>590051</v>
      </c>
      <c r="G340" s="3">
        <v>0.82246359398279423</v>
      </c>
      <c r="H340" s="3">
        <v>1.1176833472438887E-2</v>
      </c>
      <c r="I340" s="3">
        <v>5.9363420811668621E-3</v>
      </c>
      <c r="J340" s="4" t="s">
        <v>21</v>
      </c>
      <c r="K340" s="10" t="s">
        <v>26</v>
      </c>
      <c r="L340" s="10" t="s">
        <v>26</v>
      </c>
      <c r="M340" s="10" t="s">
        <v>26</v>
      </c>
      <c r="N340" s="10" t="s">
        <v>1390</v>
      </c>
      <c r="O340" s="10" t="s">
        <v>1390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302</v>
      </c>
      <c r="D341" s="2" t="s">
        <v>936</v>
      </c>
      <c r="E341" t="s">
        <v>1084</v>
      </c>
      <c r="F341" s="20">
        <v>590051</v>
      </c>
      <c r="G341" s="3">
        <v>0.75068133642878754</v>
      </c>
      <c r="H341" s="3">
        <v>6.8742602203404847E-3</v>
      </c>
      <c r="I341" s="3">
        <v>4.3350193366747045E-2</v>
      </c>
      <c r="J341" s="4" t="s">
        <v>21</v>
      </c>
      <c r="K341" s="10" t="s">
        <v>26</v>
      </c>
      <c r="L341" s="10" t="s">
        <v>26</v>
      </c>
      <c r="M341" s="10" t="s">
        <v>26</v>
      </c>
      <c r="N341" s="10" t="s">
        <v>1391</v>
      </c>
      <c r="O341" s="10" t="s">
        <v>1391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334</v>
      </c>
      <c r="D342" s="2" t="s">
        <v>337</v>
      </c>
      <c r="E342" t="s">
        <v>338</v>
      </c>
      <c r="F342" s="20">
        <v>590051</v>
      </c>
      <c r="G342" s="3">
        <v>0.80959968133837901</v>
      </c>
      <c r="H342" s="3">
        <v>-1.708503088447887E-2</v>
      </c>
      <c r="I342" s="3">
        <v>5.1477255952240564E-2</v>
      </c>
      <c r="J342" s="4" t="s">
        <v>21</v>
      </c>
      <c r="K342" s="10" t="s">
        <v>26</v>
      </c>
      <c r="L342" s="10" t="s">
        <v>26</v>
      </c>
      <c r="M342" s="10" t="s">
        <v>26</v>
      </c>
      <c r="N342" s="10" t="s">
        <v>1392</v>
      </c>
      <c r="O342" s="10" t="s">
        <v>1392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275</v>
      </c>
      <c r="D343" s="2" t="s">
        <v>924</v>
      </c>
      <c r="E343" t="s">
        <v>1068</v>
      </c>
      <c r="F343" s="20">
        <v>590055</v>
      </c>
      <c r="G343" s="3">
        <v>0.34809319578068859</v>
      </c>
      <c r="H343" s="3">
        <v>6.4520764477654757E-2</v>
      </c>
      <c r="I343" s="3">
        <v>0.18854326438668068</v>
      </c>
      <c r="J343" s="4" t="s">
        <v>21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924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275</v>
      </c>
      <c r="D344" s="2" t="s">
        <v>925</v>
      </c>
      <c r="E344" t="s">
        <v>1069</v>
      </c>
      <c r="F344" s="20">
        <v>590055</v>
      </c>
      <c r="G344" s="3">
        <v>0.1781538238071029</v>
      </c>
      <c r="H344" s="3">
        <v>2.1456561215712554E-2</v>
      </c>
      <c r="I344" s="3">
        <v>0.18837940075655302</v>
      </c>
      <c r="J344" s="4" t="s">
        <v>21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925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1107</v>
      </c>
      <c r="D345" s="2" t="s">
        <v>955</v>
      </c>
      <c r="E345" t="s">
        <v>1109</v>
      </c>
      <c r="F345" s="20">
        <v>590055</v>
      </c>
      <c r="G345" s="3">
        <v>0.75985221674876857</v>
      </c>
      <c r="H345" s="3">
        <v>1.756954612005858E-2</v>
      </c>
      <c r="I345" s="3">
        <v>6.695937686497945E-2</v>
      </c>
      <c r="J345" s="4" t="s">
        <v>21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955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427</v>
      </c>
      <c r="D346" s="2" t="s">
        <v>956</v>
      </c>
      <c r="E346" t="s">
        <v>1110</v>
      </c>
      <c r="F346" s="20">
        <v>590055</v>
      </c>
      <c r="G346" s="3">
        <v>0.92110567232939833</v>
      </c>
      <c r="H346" s="3">
        <v>1.6125598722724861E-2</v>
      </c>
      <c r="I346" s="3">
        <v>5.0820573474054255E-2</v>
      </c>
      <c r="J346" s="4" t="s">
        <v>21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956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373</v>
      </c>
      <c r="D347" s="2" t="s">
        <v>374</v>
      </c>
      <c r="E347" t="s">
        <v>375</v>
      </c>
      <c r="F347" s="20">
        <v>590055</v>
      </c>
      <c r="G347" s="3">
        <v>0.90685714285714281</v>
      </c>
      <c r="H347" s="3">
        <v>8.7114693582758789E-3</v>
      </c>
      <c r="I347" s="3">
        <v>0.10996484558603044</v>
      </c>
      <c r="J347" s="4" t="s">
        <v>21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374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1089</v>
      </c>
      <c r="D348" s="2" t="s">
        <v>940</v>
      </c>
      <c r="E348" t="s">
        <v>1090</v>
      </c>
      <c r="F348" s="20">
        <v>590055</v>
      </c>
      <c r="G348" s="3">
        <v>0.91065140845070425</v>
      </c>
      <c r="H348" s="3">
        <v>3.492094286545731E-3</v>
      </c>
      <c r="I348" s="3">
        <v>2.2263084163667317E-3</v>
      </c>
      <c r="J348" s="4" t="s">
        <v>21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940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288</v>
      </c>
      <c r="D349" s="2" t="s">
        <v>289</v>
      </c>
      <c r="E349" t="s">
        <v>290</v>
      </c>
      <c r="F349" s="20">
        <v>590055</v>
      </c>
      <c r="G349" s="3">
        <v>0.85439498993513763</v>
      </c>
      <c r="H349" s="3">
        <v>-3.9755503652536056E-3</v>
      </c>
      <c r="I349" s="3">
        <v>4.0916866872944976E-2</v>
      </c>
      <c r="J349" s="4" t="s">
        <v>21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289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434</v>
      </c>
      <c r="D350" s="2" t="s">
        <v>435</v>
      </c>
      <c r="E350" t="s">
        <v>436</v>
      </c>
      <c r="F350" s="20">
        <v>590055</v>
      </c>
      <c r="G350" s="3">
        <v>0.74589160337472016</v>
      </c>
      <c r="H350" s="3">
        <v>-2.2748509917167835E-2</v>
      </c>
      <c r="I350" s="3">
        <v>5.6459848761473683E-2</v>
      </c>
      <c r="J350" s="4" t="s">
        <v>21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435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490</v>
      </c>
      <c r="D351" s="2" t="s">
        <v>491</v>
      </c>
      <c r="E351" t="s">
        <v>492</v>
      </c>
      <c r="F351" s="20">
        <v>590059</v>
      </c>
      <c r="G351" s="3">
        <v>0.89567430025445294</v>
      </c>
      <c r="H351" s="3">
        <v>-5.5574555403556042E-3</v>
      </c>
      <c r="I351" s="3">
        <v>9.6519862225589143E-2</v>
      </c>
      <c r="J351" s="4" t="s">
        <v>21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1393</v>
      </c>
      <c r="P351" s="10" t="s">
        <v>1393</v>
      </c>
      <c r="Q351" s="10" t="s">
        <v>1393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316</v>
      </c>
      <c r="D352" s="2" t="s">
        <v>319</v>
      </c>
      <c r="E352" t="s">
        <v>320</v>
      </c>
      <c r="F352" s="20">
        <v>590059</v>
      </c>
      <c r="G352" s="3">
        <v>0.88264355713938603</v>
      </c>
      <c r="H352" s="3">
        <v>-9.7996751488901041E-3</v>
      </c>
      <c r="I352" s="3">
        <v>4.9121534956180067E-2</v>
      </c>
      <c r="J352" s="4" t="s">
        <v>21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1394</v>
      </c>
      <c r="P352" s="10" t="s">
        <v>1394</v>
      </c>
      <c r="Q352" s="10" t="s">
        <v>1394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323</v>
      </c>
      <c r="D353" s="2" t="s">
        <v>324</v>
      </c>
      <c r="E353" t="s">
        <v>325</v>
      </c>
      <c r="F353" s="20">
        <v>590059</v>
      </c>
      <c r="G353" s="3">
        <v>0.9253419452887538</v>
      </c>
      <c r="H353" s="3">
        <v>-1.7968220276524782E-2</v>
      </c>
      <c r="I353" s="3">
        <v>0.11794370713878463</v>
      </c>
      <c r="J353" s="4" t="s">
        <v>21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1395</v>
      </c>
      <c r="P353" s="10" t="s">
        <v>1395</v>
      </c>
      <c r="Q353" s="10" t="s">
        <v>1395</v>
      </c>
      <c r="R353" s="10" t="s">
        <v>1395</v>
      </c>
      <c r="S353" s="10" t="s">
        <v>1395</v>
      </c>
    </row>
    <row r="354" spans="2:19" ht="15" thickTop="1" thickBot="1" x14ac:dyDescent="0.5">
      <c r="B354" s="12">
        <v>327</v>
      </c>
      <c r="C354" s="2" t="s">
        <v>281</v>
      </c>
      <c r="D354" s="2" t="s">
        <v>286</v>
      </c>
      <c r="E354" t="s">
        <v>287</v>
      </c>
      <c r="F354" s="20">
        <v>590059</v>
      </c>
      <c r="G354" s="3">
        <v>0.86463770680350338</v>
      </c>
      <c r="H354" s="3">
        <v>-1.9416181632381058E-2</v>
      </c>
      <c r="I354" s="3">
        <v>4.495755895640989E-2</v>
      </c>
      <c r="J354" s="4" t="s">
        <v>21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1396</v>
      </c>
      <c r="P354" s="10" t="s">
        <v>1396</v>
      </c>
      <c r="Q354" s="10" t="s">
        <v>1396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302</v>
      </c>
      <c r="D355" s="2" t="s">
        <v>934</v>
      </c>
      <c r="E355" t="s">
        <v>1082</v>
      </c>
      <c r="F355" s="20">
        <v>590059</v>
      </c>
      <c r="G355" s="3">
        <v>0.91895947973987002</v>
      </c>
      <c r="H355" s="3">
        <v>-2.4869482676791555E-2</v>
      </c>
      <c r="I355" s="3">
        <v>0.13072205843585358</v>
      </c>
      <c r="J355" s="4" t="s">
        <v>21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1305</v>
      </c>
      <c r="P355" s="10" t="s">
        <v>1305</v>
      </c>
      <c r="Q355" s="10" t="s">
        <v>1305</v>
      </c>
      <c r="R355" s="10" t="s">
        <v>1305</v>
      </c>
      <c r="S355" s="10" t="s">
        <v>1305</v>
      </c>
    </row>
    <row r="356" spans="2:19" ht="15" thickTop="1" thickBot="1" x14ac:dyDescent="0.5">
      <c r="B356" s="12">
        <v>329</v>
      </c>
      <c r="C356" s="2" t="s">
        <v>293</v>
      </c>
      <c r="D356" s="2" t="s">
        <v>294</v>
      </c>
      <c r="E356" t="s">
        <v>295</v>
      </c>
      <c r="F356" s="20">
        <v>590059</v>
      </c>
      <c r="G356" s="3">
        <v>0.85514597840669526</v>
      </c>
      <c r="H356" s="3">
        <v>-2.7946768060836444E-2</v>
      </c>
      <c r="I356" s="3">
        <v>4.4862181935714583E-2</v>
      </c>
      <c r="J356" s="4" t="s">
        <v>21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1397</v>
      </c>
      <c r="P356" s="10" t="s">
        <v>1397</v>
      </c>
      <c r="Q356" s="10" t="s">
        <v>1397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27</v>
      </c>
      <c r="D357" s="2" t="s">
        <v>97</v>
      </c>
      <c r="E357" t="s">
        <v>98</v>
      </c>
      <c r="F357" s="20">
        <v>590059</v>
      </c>
      <c r="G357" s="3">
        <v>0.84440604751619874</v>
      </c>
      <c r="H357" s="3">
        <v>-4.256101146721547E-2</v>
      </c>
      <c r="I357" s="3">
        <v>2.2889960600076951E-2</v>
      </c>
      <c r="J357" s="4" t="s">
        <v>21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1307</v>
      </c>
      <c r="P357" s="10" t="s">
        <v>1307</v>
      </c>
      <c r="Q357" s="10" t="s">
        <v>1307</v>
      </c>
      <c r="R357" s="10" t="s">
        <v>1307</v>
      </c>
      <c r="S357" s="10" t="s">
        <v>1307</v>
      </c>
    </row>
    <row r="358" spans="2:19" ht="15" thickTop="1" thickBot="1" x14ac:dyDescent="0.5">
      <c r="B358" s="12">
        <v>331</v>
      </c>
      <c r="C358" s="2" t="s">
        <v>358</v>
      </c>
      <c r="D358" s="2" t="s">
        <v>947</v>
      </c>
      <c r="E358" t="s">
        <v>1099</v>
      </c>
      <c r="F358" s="20">
        <v>590059</v>
      </c>
      <c r="G358" s="3">
        <v>0.22975877716742305</v>
      </c>
      <c r="H358" s="3">
        <v>-4.2681094078749669E-2</v>
      </c>
      <c r="I358" s="3">
        <v>7.9657357093668543E-2</v>
      </c>
      <c r="J358" s="4" t="s">
        <v>21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1398</v>
      </c>
      <c r="P358" s="10" t="s">
        <v>1398</v>
      </c>
      <c r="Q358" s="10" t="s">
        <v>1398</v>
      </c>
      <c r="R358" s="10" t="s">
        <v>1398</v>
      </c>
      <c r="S358" s="10" t="s">
        <v>1398</v>
      </c>
    </row>
    <row r="359" spans="2:19" ht="15" thickTop="1" thickBot="1" x14ac:dyDescent="0.5">
      <c r="B359" s="12">
        <v>332</v>
      </c>
      <c r="C359" s="2" t="s">
        <v>302</v>
      </c>
      <c r="D359" s="2" t="s">
        <v>303</v>
      </c>
      <c r="E359" t="s">
        <v>304</v>
      </c>
      <c r="F359" s="20">
        <v>590059</v>
      </c>
      <c r="G359" s="3">
        <v>0.86247095917689998</v>
      </c>
      <c r="H359" s="3">
        <v>-4.602772557670843E-2</v>
      </c>
      <c r="I359" s="3">
        <v>0.10873988500784044</v>
      </c>
      <c r="J359" s="4" t="s">
        <v>21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1399</v>
      </c>
      <c r="P359" s="10" t="s">
        <v>1399</v>
      </c>
      <c r="Q359" s="10" t="s">
        <v>1399</v>
      </c>
      <c r="R359" s="10" t="s">
        <v>1399</v>
      </c>
      <c r="S359" s="10" t="s">
        <v>1399</v>
      </c>
    </row>
    <row r="360" spans="2:19" ht="15" thickTop="1" thickBot="1" x14ac:dyDescent="0.5">
      <c r="B360" s="12">
        <v>333</v>
      </c>
      <c r="C360" s="2" t="s">
        <v>396</v>
      </c>
      <c r="D360" s="2" t="s">
        <v>397</v>
      </c>
      <c r="E360" t="s">
        <v>398</v>
      </c>
      <c r="F360" s="20">
        <v>590059</v>
      </c>
      <c r="G360" s="3">
        <v>0.79854024943310653</v>
      </c>
      <c r="H360" s="3">
        <v>-4.9661007127542407E-2</v>
      </c>
      <c r="I360" s="3">
        <v>8.3080889632069305E-2</v>
      </c>
      <c r="J360" s="4" t="s">
        <v>21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1400</v>
      </c>
      <c r="P360" s="10" t="s">
        <v>1400</v>
      </c>
      <c r="Q360" s="10" t="s">
        <v>1400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437</v>
      </c>
      <c r="D361" s="2" t="s">
        <v>440</v>
      </c>
      <c r="E361" t="s">
        <v>441</v>
      </c>
      <c r="F361" s="20">
        <v>590059</v>
      </c>
      <c r="G361" s="3">
        <v>0.83192852326365474</v>
      </c>
      <c r="H361" s="3">
        <v>-5.693069306930694E-2</v>
      </c>
      <c r="I361" s="3">
        <v>2.6765829867970492E-2</v>
      </c>
      <c r="J361" s="4" t="s">
        <v>21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1401</v>
      </c>
      <c r="P361" s="10" t="s">
        <v>1401</v>
      </c>
      <c r="Q361" s="10" t="s">
        <v>1401</v>
      </c>
      <c r="R361" s="10" t="s">
        <v>1401</v>
      </c>
      <c r="S361" s="10" t="s">
        <v>1401</v>
      </c>
    </row>
    <row r="362" spans="2:19" ht="15" thickTop="1" thickBot="1" x14ac:dyDescent="0.5">
      <c r="B362" s="12">
        <v>335</v>
      </c>
      <c r="C362" s="2" t="s">
        <v>269</v>
      </c>
      <c r="D362" s="2" t="s">
        <v>270</v>
      </c>
      <c r="E362" t="s">
        <v>271</v>
      </c>
      <c r="F362" s="20">
        <v>590059</v>
      </c>
      <c r="G362" s="3">
        <v>0.82350959919164712</v>
      </c>
      <c r="H362" s="3">
        <v>-7.7109602327837035E-2</v>
      </c>
      <c r="I362" s="3">
        <v>3.5494808582403441E-2</v>
      </c>
      <c r="J362" s="4" t="s">
        <v>21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1304</v>
      </c>
      <c r="P362" s="10" t="s">
        <v>1304</v>
      </c>
      <c r="Q362" s="10" t="s">
        <v>1304</v>
      </c>
      <c r="R362" s="10" t="s">
        <v>1304</v>
      </c>
      <c r="S362" s="10" t="s">
        <v>1304</v>
      </c>
    </row>
    <row r="363" spans="2:19" ht="15" thickTop="1" thickBot="1" x14ac:dyDescent="0.5">
      <c r="B363" s="12">
        <v>336</v>
      </c>
      <c r="C363" s="2" t="s">
        <v>475</v>
      </c>
      <c r="D363" s="2" t="s">
        <v>961</v>
      </c>
      <c r="E363" t="s">
        <v>1116</v>
      </c>
      <c r="F363" s="20">
        <v>590059</v>
      </c>
      <c r="G363" s="3">
        <v>0.58260947434404942</v>
      </c>
      <c r="H363" s="3">
        <v>-7.8231292517006862E-2</v>
      </c>
      <c r="I363" s="3">
        <v>-4.6828134006826901E-2</v>
      </c>
      <c r="J363" s="4" t="s">
        <v>21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1402</v>
      </c>
      <c r="P363" s="10" t="s">
        <v>1402</v>
      </c>
      <c r="Q363" s="10" t="s">
        <v>1402</v>
      </c>
      <c r="R363" s="10" t="s">
        <v>1402</v>
      </c>
      <c r="S363" s="10" t="s">
        <v>26</v>
      </c>
    </row>
    <row r="364" spans="2:19" ht="15" thickTop="1" thickBot="1" x14ac:dyDescent="0.5">
      <c r="B364" s="12">
        <v>337</v>
      </c>
      <c r="C364" s="2" t="s">
        <v>323</v>
      </c>
      <c r="D364" s="2" t="s">
        <v>328</v>
      </c>
      <c r="E364" t="s">
        <v>329</v>
      </c>
      <c r="F364" s="20">
        <v>590059</v>
      </c>
      <c r="G364" s="3">
        <v>0.84414143478641712</v>
      </c>
      <c r="H364" s="3">
        <v>-7.9038146795920902E-2</v>
      </c>
      <c r="I364" s="3">
        <v>1.9154282504348148E-2</v>
      </c>
      <c r="J364" s="4" t="s">
        <v>21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1403</v>
      </c>
      <c r="P364" s="10" t="s">
        <v>1403</v>
      </c>
      <c r="Q364" s="10" t="s">
        <v>1403</v>
      </c>
      <c r="R364" s="10" t="s">
        <v>1403</v>
      </c>
      <c r="S364" s="10" t="s">
        <v>1403</v>
      </c>
    </row>
    <row r="365" spans="2:19" ht="15" thickTop="1" thickBot="1" x14ac:dyDescent="0.5">
      <c r="B365" s="12">
        <v>338</v>
      </c>
      <c r="C365" s="2" t="s">
        <v>302</v>
      </c>
      <c r="D365" s="2" t="s">
        <v>933</v>
      </c>
      <c r="E365" t="s">
        <v>1081</v>
      </c>
      <c r="F365" s="20">
        <v>590059</v>
      </c>
      <c r="G365" s="3">
        <v>0.83782291896665928</v>
      </c>
      <c r="H365" s="3">
        <v>-8.2197255650783743E-2</v>
      </c>
      <c r="I365" s="3">
        <v>9.0462894126643722E-3</v>
      </c>
      <c r="J365" s="4" t="s">
        <v>21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1404</v>
      </c>
      <c r="P365" s="10" t="s">
        <v>1404</v>
      </c>
      <c r="Q365" s="10" t="s">
        <v>1404</v>
      </c>
      <c r="R365" s="10" t="s">
        <v>1404</v>
      </c>
      <c r="S365" s="10" t="s">
        <v>1404</v>
      </c>
    </row>
    <row r="366" spans="2:19" ht="15" thickTop="1" thickBot="1" x14ac:dyDescent="0.5">
      <c r="B366" s="12">
        <v>339</v>
      </c>
      <c r="C366" s="2" t="s">
        <v>466</v>
      </c>
      <c r="D366" s="2" t="s">
        <v>471</v>
      </c>
      <c r="E366" t="s">
        <v>472</v>
      </c>
      <c r="F366" s="20">
        <v>590059</v>
      </c>
      <c r="G366" s="3">
        <v>0.85675240030836086</v>
      </c>
      <c r="H366" s="3">
        <v>-8.4072995810551748E-2</v>
      </c>
      <c r="I366" s="3">
        <v>5.7530859339122248E-2</v>
      </c>
      <c r="J366" s="4" t="s">
        <v>21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1405</v>
      </c>
      <c r="P366" s="10" t="s">
        <v>1405</v>
      </c>
      <c r="Q366" s="10" t="s">
        <v>1405</v>
      </c>
      <c r="R366" s="10" t="s">
        <v>1405</v>
      </c>
      <c r="S366" s="10" t="s">
        <v>1405</v>
      </c>
    </row>
    <row r="367" spans="2:19" ht="15" thickTop="1" thickBot="1" x14ac:dyDescent="0.5">
      <c r="B367" s="12">
        <v>340</v>
      </c>
      <c r="C367" s="2" t="s">
        <v>123</v>
      </c>
      <c r="D367" s="2" t="s">
        <v>126</v>
      </c>
      <c r="E367" t="s">
        <v>127</v>
      </c>
      <c r="F367" s="20">
        <v>590059</v>
      </c>
      <c r="G367" s="3">
        <v>0.82229664038025274</v>
      </c>
      <c r="H367" s="3">
        <v>-8.4205735093309059E-2</v>
      </c>
      <c r="I367" s="3">
        <v>0.1004463589828741</v>
      </c>
      <c r="J367" s="4" t="s">
        <v>21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1308</v>
      </c>
      <c r="P367" s="10" t="s">
        <v>1308</v>
      </c>
      <c r="Q367" s="10" t="s">
        <v>1308</v>
      </c>
      <c r="R367" s="10" t="s">
        <v>1308</v>
      </c>
      <c r="S367" s="10" t="s">
        <v>1308</v>
      </c>
    </row>
    <row r="368" spans="2:19" ht="15" thickTop="1" thickBot="1" x14ac:dyDescent="0.5">
      <c r="B368" s="12">
        <v>341</v>
      </c>
      <c r="C368" s="2" t="s">
        <v>123</v>
      </c>
      <c r="D368" s="2" t="s">
        <v>130</v>
      </c>
      <c r="E368" t="s">
        <v>131</v>
      </c>
      <c r="F368" s="20">
        <v>590059</v>
      </c>
      <c r="G368" s="3">
        <v>0.87407235621521318</v>
      </c>
      <c r="H368" s="3">
        <v>-8.9559623948540321E-2</v>
      </c>
      <c r="I368" s="3">
        <v>0.16811305302849838</v>
      </c>
      <c r="J368" s="4" t="s">
        <v>21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1406</v>
      </c>
      <c r="P368" s="10" t="s">
        <v>1406</v>
      </c>
      <c r="Q368" s="10" t="s">
        <v>1406</v>
      </c>
      <c r="R368" s="10" t="s">
        <v>1406</v>
      </c>
      <c r="S368" s="10" t="s">
        <v>1406</v>
      </c>
    </row>
    <row r="369" spans="2:19" ht="15" thickTop="1" thickBot="1" x14ac:dyDescent="0.5">
      <c r="B369" s="12">
        <v>342</v>
      </c>
      <c r="C369" s="2" t="s">
        <v>416</v>
      </c>
      <c r="D369" s="2" t="s">
        <v>425</v>
      </c>
      <c r="E369" t="s">
        <v>426</v>
      </c>
      <c r="F369" s="20">
        <v>590059</v>
      </c>
      <c r="G369" s="3">
        <v>0.81557632398753888</v>
      </c>
      <c r="H369" s="3">
        <v>-9.4514767932489391E-2</v>
      </c>
      <c r="I369" s="3">
        <v>7.8522032807922928E-2</v>
      </c>
      <c r="J369" s="4" t="s">
        <v>21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1407</v>
      </c>
      <c r="P369" s="10" t="s">
        <v>1407</v>
      </c>
      <c r="Q369" s="10" t="s">
        <v>1407</v>
      </c>
      <c r="R369" s="10" t="s">
        <v>1407</v>
      </c>
      <c r="S369" s="10" t="s">
        <v>1407</v>
      </c>
    </row>
    <row r="370" spans="2:19" ht="15" thickTop="1" thickBot="1" x14ac:dyDescent="0.5">
      <c r="B370" s="12">
        <v>343</v>
      </c>
      <c r="C370" s="2" t="s">
        <v>1222</v>
      </c>
      <c r="D370" s="2" t="s">
        <v>1223</v>
      </c>
      <c r="E370" t="s">
        <v>1224</v>
      </c>
      <c r="F370" s="20">
        <v>590059</v>
      </c>
      <c r="G370" s="3">
        <v>0.71267643007872228</v>
      </c>
      <c r="H370" s="3">
        <v>-0.10046837746709369</v>
      </c>
      <c r="I370" s="3">
        <v>0.35290163892772469</v>
      </c>
      <c r="J370" s="4" t="s">
        <v>21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1301</v>
      </c>
      <c r="P370" s="10" t="s">
        <v>1301</v>
      </c>
      <c r="Q370" s="10" t="s">
        <v>1301</v>
      </c>
      <c r="R370" s="10" t="s">
        <v>1301</v>
      </c>
      <c r="S370" s="10" t="s">
        <v>1301</v>
      </c>
    </row>
    <row r="371" spans="2:19" ht="15" thickTop="1" thickBot="1" x14ac:dyDescent="0.5">
      <c r="B371" s="12">
        <v>344</v>
      </c>
      <c r="C371" s="2" t="s">
        <v>339</v>
      </c>
      <c r="D371" s="2" t="s">
        <v>340</v>
      </c>
      <c r="E371" t="s">
        <v>341</v>
      </c>
      <c r="F371" s="20">
        <v>590059</v>
      </c>
      <c r="G371" s="3">
        <v>0.80454684162343615</v>
      </c>
      <c r="H371" s="3">
        <v>-0.17882681564245806</v>
      </c>
      <c r="I371" s="3">
        <v>1.9043545237168582E-2</v>
      </c>
      <c r="J371" s="4" t="s">
        <v>21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1408</v>
      </c>
      <c r="P371" s="10" t="s">
        <v>1408</v>
      </c>
      <c r="Q371" s="10" t="s">
        <v>1408</v>
      </c>
      <c r="R371" s="10" t="s">
        <v>1408</v>
      </c>
      <c r="S371" s="10" t="s">
        <v>1408</v>
      </c>
    </row>
    <row r="372" spans="2:19" ht="15" thickTop="1" thickBot="1" x14ac:dyDescent="0.5">
      <c r="B372" s="12">
        <v>345</v>
      </c>
      <c r="C372" s="2" t="s">
        <v>1087</v>
      </c>
      <c r="D372" s="2" t="s">
        <v>939</v>
      </c>
      <c r="E372" t="s">
        <v>1088</v>
      </c>
      <c r="F372" s="20">
        <v>590061</v>
      </c>
      <c r="G372" s="3">
        <v>0.1152788029255855</v>
      </c>
      <c r="H372" s="3">
        <v>2.562918494574E-2</v>
      </c>
      <c r="I372" s="3">
        <v>-2.8735076121970113E-2</v>
      </c>
      <c r="J372" s="4" t="s">
        <v>20</v>
      </c>
      <c r="K372" s="10" t="s">
        <v>26</v>
      </c>
      <c r="L372" s="10" t="s">
        <v>26</v>
      </c>
      <c r="M372" s="10" t="s">
        <v>1242</v>
      </c>
      <c r="N372" s="10" t="s">
        <v>1242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1094</v>
      </c>
      <c r="D373" s="2" t="s">
        <v>943</v>
      </c>
      <c r="E373" t="s">
        <v>1095</v>
      </c>
      <c r="F373" s="20">
        <v>590061</v>
      </c>
      <c r="G373" s="3">
        <v>0.78953758980066779</v>
      </c>
      <c r="H373" s="3">
        <v>2.0098688169454829E-2</v>
      </c>
      <c r="I373" s="3">
        <v>6.405206330278251E-3</v>
      </c>
      <c r="J373" s="4" t="s">
        <v>20</v>
      </c>
      <c r="K373" s="10" t="s">
        <v>26</v>
      </c>
      <c r="L373" s="10" t="s">
        <v>26</v>
      </c>
      <c r="M373" s="10" t="s">
        <v>1241</v>
      </c>
      <c r="N373" s="10" t="s">
        <v>1241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379</v>
      </c>
      <c r="D374" s="2" t="s">
        <v>384</v>
      </c>
      <c r="E374" t="s">
        <v>385</v>
      </c>
      <c r="F374" s="20">
        <v>590061</v>
      </c>
      <c r="G374" s="3">
        <v>0.60571035861551914</v>
      </c>
      <c r="H374" s="3">
        <v>1.6545748734276253E-2</v>
      </c>
      <c r="I374" s="3">
        <v>-8.1207855965324136E-2</v>
      </c>
      <c r="J374" s="4" t="s">
        <v>20</v>
      </c>
      <c r="K374" s="10" t="s">
        <v>26</v>
      </c>
      <c r="L374" s="10" t="s">
        <v>26</v>
      </c>
      <c r="M374" s="10" t="s">
        <v>1409</v>
      </c>
      <c r="N374" s="10" t="s">
        <v>1409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132</v>
      </c>
      <c r="D375" s="2" t="s">
        <v>133</v>
      </c>
      <c r="E375" t="s">
        <v>134</v>
      </c>
      <c r="F375" s="20">
        <v>590065</v>
      </c>
      <c r="G375" s="3">
        <v>0.69252717391304353</v>
      </c>
      <c r="H375" s="3">
        <v>-1.0033684512291304E-2</v>
      </c>
      <c r="I375" s="3">
        <v>-4.275084564054861E-2</v>
      </c>
      <c r="J375" s="4" t="s">
        <v>20</v>
      </c>
      <c r="K375" s="10" t="s">
        <v>26</v>
      </c>
      <c r="L375" s="10" t="s">
        <v>26</v>
      </c>
      <c r="M375" s="10" t="s">
        <v>26</v>
      </c>
      <c r="N375" s="10" t="s">
        <v>133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370</v>
      </c>
      <c r="D376" s="2" t="s">
        <v>948</v>
      </c>
      <c r="E376" t="s">
        <v>1100</v>
      </c>
      <c r="F376" s="20">
        <v>590065</v>
      </c>
      <c r="G376" s="3">
        <v>0.61824352288717821</v>
      </c>
      <c r="H376" s="3">
        <v>-1.0147337040646735E-2</v>
      </c>
      <c r="I376" s="3">
        <v>9.8859564671598642E-3</v>
      </c>
      <c r="J376" s="4" t="s">
        <v>20</v>
      </c>
      <c r="K376" s="10" t="s">
        <v>26</v>
      </c>
      <c r="L376" s="10" t="s">
        <v>26</v>
      </c>
      <c r="M376" s="10" t="s">
        <v>26</v>
      </c>
      <c r="N376" s="10" t="s">
        <v>948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302</v>
      </c>
      <c r="D377" s="2" t="s">
        <v>305</v>
      </c>
      <c r="E377" t="s">
        <v>306</v>
      </c>
      <c r="F377" s="20">
        <v>590065</v>
      </c>
      <c r="G377" s="3">
        <v>0.84384123727609861</v>
      </c>
      <c r="H377" s="3">
        <v>-1.0252878840047466E-2</v>
      </c>
      <c r="I377" s="3">
        <v>2.4279068239010677E-2</v>
      </c>
      <c r="J377" s="4" t="s">
        <v>20</v>
      </c>
      <c r="K377" s="10" t="s">
        <v>26</v>
      </c>
      <c r="L377" s="10" t="s">
        <v>26</v>
      </c>
      <c r="M377" s="10" t="s">
        <v>26</v>
      </c>
      <c r="N377" s="10" t="s">
        <v>305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27</v>
      </c>
      <c r="D378" s="2" t="s">
        <v>105</v>
      </c>
      <c r="E378" t="s">
        <v>106</v>
      </c>
      <c r="F378" s="20">
        <v>590065</v>
      </c>
      <c r="G378" s="3">
        <v>0.35665137614678899</v>
      </c>
      <c r="H378" s="3">
        <v>-1.5189873417721496E-2</v>
      </c>
      <c r="I378" s="3">
        <v>-0.13022253111209203</v>
      </c>
      <c r="J378" s="4" t="s">
        <v>20</v>
      </c>
      <c r="K378" s="10" t="s">
        <v>26</v>
      </c>
      <c r="L378" s="10" t="s">
        <v>26</v>
      </c>
      <c r="M378" s="10" t="s">
        <v>26</v>
      </c>
      <c r="N378" s="10" t="s">
        <v>105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447</v>
      </c>
      <c r="D379" s="2" t="s">
        <v>959</v>
      </c>
      <c r="E379" t="s">
        <v>1114</v>
      </c>
      <c r="F379" s="20">
        <v>590065</v>
      </c>
      <c r="G379" s="3">
        <v>0.15066447663132751</v>
      </c>
      <c r="H379" s="3">
        <v>-2.0552637588490491E-2</v>
      </c>
      <c r="I379" s="3">
        <v>-0.11741389306592591</v>
      </c>
      <c r="J379" s="4" t="s">
        <v>20</v>
      </c>
      <c r="K379" s="10" t="s">
        <v>26</v>
      </c>
      <c r="L379" s="10" t="s">
        <v>26</v>
      </c>
      <c r="M379" s="10" t="s">
        <v>26</v>
      </c>
      <c r="N379" s="10" t="s">
        <v>959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460</v>
      </c>
      <c r="D380" s="2" t="s">
        <v>960</v>
      </c>
      <c r="E380" t="s">
        <v>1115</v>
      </c>
      <c r="F380" s="20">
        <v>590065</v>
      </c>
      <c r="G380" s="3">
        <v>8.6714333222480927E-2</v>
      </c>
      <c r="H380" s="3">
        <v>-4.416773094934006E-2</v>
      </c>
      <c r="I380" s="3">
        <v>-7.9837257933479913E-2</v>
      </c>
      <c r="J380" s="4" t="s">
        <v>20</v>
      </c>
      <c r="K380" s="10" t="s">
        <v>26</v>
      </c>
      <c r="L380" s="10" t="s">
        <v>26</v>
      </c>
      <c r="M380" s="10" t="s">
        <v>26</v>
      </c>
      <c r="N380" s="10" t="s">
        <v>960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272</v>
      </c>
      <c r="D381" s="2" t="s">
        <v>273</v>
      </c>
      <c r="E381" t="s">
        <v>274</v>
      </c>
      <c r="F381" s="20">
        <v>590069</v>
      </c>
      <c r="G381" s="3">
        <v>0.78658234126984139</v>
      </c>
      <c r="H381" s="3">
        <v>-2.5974025974025969E-2</v>
      </c>
      <c r="I381" s="3">
        <v>1.7399186175504344E-2</v>
      </c>
      <c r="J381" s="4" t="s">
        <v>20</v>
      </c>
      <c r="K381" s="10" t="s">
        <v>26</v>
      </c>
      <c r="L381" s="10" t="s">
        <v>26</v>
      </c>
      <c r="M381" s="10" t="s">
        <v>26</v>
      </c>
      <c r="N381" s="10" t="s">
        <v>1309</v>
      </c>
      <c r="O381" s="10" t="s">
        <v>1309</v>
      </c>
      <c r="P381" s="10" t="s">
        <v>1309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475</v>
      </c>
      <c r="D382" s="2" t="s">
        <v>962</v>
      </c>
      <c r="E382" t="s">
        <v>1117</v>
      </c>
      <c r="F382" s="20">
        <v>590071</v>
      </c>
      <c r="G382" s="3">
        <v>8.8954707311391407E-2</v>
      </c>
      <c r="H382" s="3">
        <v>-9.5480585614258658E-3</v>
      </c>
      <c r="I382" s="3">
        <v>-0.36987211157637889</v>
      </c>
      <c r="J382" s="4" t="s">
        <v>19</v>
      </c>
      <c r="K382" s="10" t="s">
        <v>1410</v>
      </c>
      <c r="L382" s="10" t="s">
        <v>1410</v>
      </c>
      <c r="M382" s="10" t="s">
        <v>1410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275</v>
      </c>
      <c r="D383" s="2" t="s">
        <v>276</v>
      </c>
      <c r="E383" t="s">
        <v>277</v>
      </c>
      <c r="F383" s="20">
        <v>590075</v>
      </c>
      <c r="G383" s="3">
        <v>0.72267759562841527</v>
      </c>
      <c r="H383" s="3">
        <v>4.8715677590788061E-3</v>
      </c>
      <c r="I383" s="3">
        <v>-2.6287519114503367E-2</v>
      </c>
      <c r="J383" s="4" t="s">
        <v>19</v>
      </c>
      <c r="K383" s="10" t="s">
        <v>26</v>
      </c>
      <c r="L383" s="10" t="s">
        <v>26</v>
      </c>
      <c r="M383" s="10" t="s">
        <v>276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302</v>
      </c>
      <c r="D384" s="2" t="s">
        <v>309</v>
      </c>
      <c r="E384" t="s">
        <v>310</v>
      </c>
      <c r="F384" s="20">
        <v>590075</v>
      </c>
      <c r="G384" s="3">
        <v>0.83138060979787609</v>
      </c>
      <c r="H384" s="3">
        <v>-4.7572178477690149E-3</v>
      </c>
      <c r="I384" s="3">
        <v>-7.4110460438144815E-2</v>
      </c>
      <c r="J384" s="4" t="s">
        <v>19</v>
      </c>
      <c r="K384" s="10" t="s">
        <v>26</v>
      </c>
      <c r="L384" s="10" t="s">
        <v>26</v>
      </c>
      <c r="M384" s="10" t="s">
        <v>309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379</v>
      </c>
      <c r="D385" s="2" t="s">
        <v>380</v>
      </c>
      <c r="E385" t="s">
        <v>381</v>
      </c>
      <c r="F385" s="20">
        <v>590075</v>
      </c>
      <c r="G385" s="3">
        <v>0.71080669710806688</v>
      </c>
      <c r="H385" s="3">
        <v>-6.3732928679818158E-3</v>
      </c>
      <c r="I385" s="3">
        <v>-4.8204627283762624E-2</v>
      </c>
      <c r="J385" s="4" t="s">
        <v>19</v>
      </c>
      <c r="K385" s="10" t="s">
        <v>26</v>
      </c>
      <c r="L385" s="10" t="s">
        <v>26</v>
      </c>
      <c r="M385" s="10" t="s">
        <v>380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466</v>
      </c>
      <c r="D386" s="2" t="s">
        <v>469</v>
      </c>
      <c r="E386" t="s">
        <v>470</v>
      </c>
      <c r="F386" s="20">
        <v>590075</v>
      </c>
      <c r="G386" s="3">
        <v>0.57197771515395512</v>
      </c>
      <c r="H386" s="3">
        <v>-3.2764804460523982E-2</v>
      </c>
      <c r="I386" s="3">
        <v>-0.1894204251693779</v>
      </c>
      <c r="J386" s="4" t="s">
        <v>19</v>
      </c>
      <c r="K386" s="10" t="s">
        <v>26</v>
      </c>
      <c r="L386" s="10" t="s">
        <v>26</v>
      </c>
      <c r="M386" s="10" t="s">
        <v>469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253</v>
      </c>
      <c r="D387" s="2" t="s">
        <v>254</v>
      </c>
      <c r="E387" t="s">
        <v>255</v>
      </c>
      <c r="F387" s="20">
        <v>590075</v>
      </c>
      <c r="G387" s="3">
        <v>0.46323303391509268</v>
      </c>
      <c r="H387" s="3">
        <v>-9.6466452033419636E-2</v>
      </c>
      <c r="I387" s="3">
        <v>-0.11148679850406754</v>
      </c>
      <c r="J387" s="4" t="s">
        <v>19</v>
      </c>
      <c r="K387" s="10" t="s">
        <v>26</v>
      </c>
      <c r="L387" s="10" t="s">
        <v>26</v>
      </c>
      <c r="M387" s="10" t="s">
        <v>254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132</v>
      </c>
      <c r="D388" s="2" t="s">
        <v>135</v>
      </c>
      <c r="E388" t="s">
        <v>136</v>
      </c>
      <c r="F388" s="20">
        <v>590079</v>
      </c>
      <c r="G388" s="3">
        <v>0.64950616652167237</v>
      </c>
      <c r="H388" s="3">
        <v>-1.1934756663572923E-3</v>
      </c>
      <c r="I388" s="3">
        <v>-9.0018901559066708E-2</v>
      </c>
      <c r="J388" s="4" t="s">
        <v>19</v>
      </c>
      <c r="K388" s="10" t="s">
        <v>26</v>
      </c>
      <c r="L388" s="10" t="s">
        <v>26</v>
      </c>
      <c r="M388" s="10" t="s">
        <v>1311</v>
      </c>
      <c r="N388" s="10" t="s">
        <v>1311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475</v>
      </c>
      <c r="D389" s="2" t="s">
        <v>482</v>
      </c>
      <c r="E389" t="s">
        <v>483</v>
      </c>
      <c r="F389" s="20">
        <v>590079</v>
      </c>
      <c r="G389" s="3">
        <v>0.80023506695210522</v>
      </c>
      <c r="H389" s="3">
        <v>-6.8522888154789905E-3</v>
      </c>
      <c r="I389" s="3">
        <v>-2.1546635869155756E-2</v>
      </c>
      <c r="J389" s="4" t="s">
        <v>19</v>
      </c>
      <c r="K389" s="10" t="s">
        <v>26</v>
      </c>
      <c r="L389" s="10" t="s">
        <v>26</v>
      </c>
      <c r="M389" s="10" t="s">
        <v>1411</v>
      </c>
      <c r="N389" s="10" t="s">
        <v>1411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1073</v>
      </c>
      <c r="D390" s="2" t="s">
        <v>928</v>
      </c>
      <c r="E390" t="s">
        <v>1074</v>
      </c>
      <c r="F390" s="20">
        <v>590079</v>
      </c>
      <c r="G390" s="3">
        <v>0.6698772720211279</v>
      </c>
      <c r="H390" s="3">
        <v>-2.1914562819278741E-2</v>
      </c>
      <c r="I390" s="3">
        <v>-1.3889545046610046E-3</v>
      </c>
      <c r="J390" s="4" t="s">
        <v>19</v>
      </c>
      <c r="K390" s="10" t="s">
        <v>26</v>
      </c>
      <c r="L390" s="10" t="s">
        <v>26</v>
      </c>
      <c r="M390" s="10" t="s">
        <v>1310</v>
      </c>
      <c r="N390" s="10" t="s">
        <v>1310</v>
      </c>
      <c r="O390" s="10" t="s">
        <v>1310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376</v>
      </c>
      <c r="D391" s="2" t="s">
        <v>377</v>
      </c>
      <c r="E391" t="s">
        <v>378</v>
      </c>
      <c r="F391" s="20">
        <v>590079</v>
      </c>
      <c r="G391" s="3">
        <v>0.84228678929765888</v>
      </c>
      <c r="H391" s="3">
        <v>-3.3476186625697422E-2</v>
      </c>
      <c r="I391" s="3">
        <v>-6.8914405973188484E-3</v>
      </c>
      <c r="J391" s="4" t="s">
        <v>19</v>
      </c>
      <c r="K391" s="10" t="s">
        <v>26</v>
      </c>
      <c r="L391" s="10" t="s">
        <v>26</v>
      </c>
      <c r="M391" s="10" t="s">
        <v>1412</v>
      </c>
      <c r="N391" s="10" t="s">
        <v>1412</v>
      </c>
      <c r="O391" s="10" t="s">
        <v>1412</v>
      </c>
      <c r="P391" s="10" t="s">
        <v>1412</v>
      </c>
      <c r="Q391" s="10" t="s">
        <v>1412</v>
      </c>
      <c r="R391" s="10" t="s">
        <v>1412</v>
      </c>
      <c r="S391" s="10" t="s">
        <v>1412</v>
      </c>
    </row>
    <row r="392" spans="2:19" ht="15" thickTop="1" thickBot="1" x14ac:dyDescent="0.5">
      <c r="B392" s="12">
        <v>365</v>
      </c>
      <c r="C392" s="2" t="s">
        <v>350</v>
      </c>
      <c r="D392" s="2" t="s">
        <v>351</v>
      </c>
      <c r="E392" t="s">
        <v>352</v>
      </c>
      <c r="F392" s="20">
        <v>590079</v>
      </c>
      <c r="G392" s="3">
        <v>0.48224265368667751</v>
      </c>
      <c r="H392" s="3">
        <v>-4.2896885937359783E-2</v>
      </c>
      <c r="I392" s="3">
        <v>-6.6649455326731263E-2</v>
      </c>
      <c r="J392" s="4" t="s">
        <v>19</v>
      </c>
      <c r="K392" s="10" t="s">
        <v>26</v>
      </c>
      <c r="L392" s="10" t="s">
        <v>26</v>
      </c>
      <c r="M392" s="10" t="s">
        <v>351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334</v>
      </c>
      <c r="D393" s="2" t="s">
        <v>335</v>
      </c>
      <c r="E393" t="s">
        <v>336</v>
      </c>
      <c r="F393" s="20">
        <v>590079</v>
      </c>
      <c r="G393" s="3">
        <v>0.77390408943806999</v>
      </c>
      <c r="H393" s="3">
        <v>-4.606661941885188E-2</v>
      </c>
      <c r="I393" s="3">
        <v>-2.9157725805592363E-2</v>
      </c>
      <c r="J393" s="4" t="s">
        <v>19</v>
      </c>
      <c r="K393" s="10" t="s">
        <v>26</v>
      </c>
      <c r="L393" s="10" t="s">
        <v>26</v>
      </c>
      <c r="M393" s="10" t="s">
        <v>1413</v>
      </c>
      <c r="N393" s="10" t="s">
        <v>1413</v>
      </c>
      <c r="O393" s="10" t="s">
        <v>1413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460</v>
      </c>
      <c r="D394" s="2" t="s">
        <v>461</v>
      </c>
      <c r="E394" t="s">
        <v>462</v>
      </c>
      <c r="F394" s="20">
        <v>590079</v>
      </c>
      <c r="G394" s="3">
        <v>0.76978074356530024</v>
      </c>
      <c r="H394" s="3">
        <v>-5.3872205915556463E-2</v>
      </c>
      <c r="I394" s="3">
        <v>-5.042487730916119E-2</v>
      </c>
      <c r="J394" s="4" t="s">
        <v>19</v>
      </c>
      <c r="K394" s="10" t="s">
        <v>26</v>
      </c>
      <c r="L394" s="10" t="s">
        <v>26</v>
      </c>
      <c r="M394" s="10" t="s">
        <v>1414</v>
      </c>
      <c r="N394" s="10" t="s">
        <v>1414</v>
      </c>
      <c r="O394" s="10" t="s">
        <v>1414</v>
      </c>
      <c r="P394" s="10" t="s">
        <v>1414</v>
      </c>
      <c r="Q394" s="10" t="s">
        <v>1414</v>
      </c>
      <c r="R394" s="10" t="s">
        <v>1414</v>
      </c>
      <c r="S394" s="10" t="s">
        <v>26</v>
      </c>
    </row>
    <row r="395" spans="2:19" ht="15" thickTop="1" thickBot="1" x14ac:dyDescent="0.5">
      <c r="B395" s="12">
        <v>368</v>
      </c>
      <c r="C395" s="2" t="s">
        <v>116</v>
      </c>
      <c r="D395" s="2" t="s">
        <v>119</v>
      </c>
      <c r="E395" t="s">
        <v>120</v>
      </c>
      <c r="F395" s="20">
        <v>590079</v>
      </c>
      <c r="G395" s="3">
        <v>0.56636060100166941</v>
      </c>
      <c r="H395" s="3">
        <v>-5.5326931870141781E-2</v>
      </c>
      <c r="I395" s="3">
        <v>-6.4270274615860684E-2</v>
      </c>
      <c r="J395" s="4" t="s">
        <v>19</v>
      </c>
      <c r="K395" s="10" t="s">
        <v>26</v>
      </c>
      <c r="L395" s="10" t="s">
        <v>26</v>
      </c>
      <c r="M395" s="10" t="s">
        <v>1312</v>
      </c>
      <c r="N395" s="10" t="s">
        <v>1312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266</v>
      </c>
      <c r="D396" s="2" t="s">
        <v>923</v>
      </c>
      <c r="E396" t="s">
        <v>1067</v>
      </c>
      <c r="F396" s="20">
        <v>590079</v>
      </c>
      <c r="G396" s="3">
        <v>0.36532156368221941</v>
      </c>
      <c r="H396" s="3">
        <v>-6.1550261253055953E-2</v>
      </c>
      <c r="I396" s="3">
        <v>-0.18787348299272058</v>
      </c>
      <c r="J396" s="4" t="s">
        <v>19</v>
      </c>
      <c r="K396" s="10" t="s">
        <v>26</v>
      </c>
      <c r="L396" s="10" t="s">
        <v>26</v>
      </c>
      <c r="M396" s="10" t="s">
        <v>1415</v>
      </c>
      <c r="N396" s="10" t="s">
        <v>1415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447</v>
      </c>
      <c r="D397" s="2" t="s">
        <v>448</v>
      </c>
      <c r="E397" t="s">
        <v>449</v>
      </c>
      <c r="F397" s="20">
        <v>590079</v>
      </c>
      <c r="G397" s="3">
        <v>0.64988981930365797</v>
      </c>
      <c r="H397" s="3">
        <v>-7.509091840393381E-2</v>
      </c>
      <c r="I397" s="3">
        <v>-7.8327841599182324E-2</v>
      </c>
      <c r="J397" s="4" t="s">
        <v>19</v>
      </c>
      <c r="K397" s="10" t="s">
        <v>26</v>
      </c>
      <c r="L397" s="10" t="s">
        <v>26</v>
      </c>
      <c r="M397" s="10" t="s">
        <v>448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302</v>
      </c>
      <c r="D398" s="2" t="s">
        <v>932</v>
      </c>
      <c r="E398" t="s">
        <v>1080</v>
      </c>
      <c r="F398" s="20">
        <v>590079</v>
      </c>
      <c r="G398" s="3">
        <v>0.15814447592067987</v>
      </c>
      <c r="H398" s="3">
        <v>-9.0637571620138996E-2</v>
      </c>
      <c r="I398" s="3">
        <v>-3.4056328909037682E-2</v>
      </c>
      <c r="J398" s="4" t="s">
        <v>19</v>
      </c>
      <c r="K398" s="10" t="s">
        <v>26</v>
      </c>
      <c r="L398" s="10" t="s">
        <v>26</v>
      </c>
      <c r="M398" s="10" t="s">
        <v>1416</v>
      </c>
      <c r="N398" s="10" t="s">
        <v>1416</v>
      </c>
      <c r="O398" s="10" t="s">
        <v>1416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1075</v>
      </c>
      <c r="D399" s="2" t="s">
        <v>930</v>
      </c>
      <c r="E399" t="s">
        <v>1077</v>
      </c>
      <c r="F399" s="20">
        <v>590079</v>
      </c>
      <c r="G399" s="3">
        <v>0.51875954045151451</v>
      </c>
      <c r="H399" s="3">
        <v>-0.11888155436542534</v>
      </c>
      <c r="I399" s="3">
        <v>-7.7257886171232401E-2</v>
      </c>
      <c r="J399" s="4" t="s">
        <v>19</v>
      </c>
      <c r="K399" s="10" t="s">
        <v>26</v>
      </c>
      <c r="L399" s="10" t="s">
        <v>26</v>
      </c>
      <c r="M399" s="10" t="s">
        <v>1314</v>
      </c>
      <c r="N399" s="10" t="s">
        <v>1314</v>
      </c>
      <c r="O399" s="10" t="s">
        <v>1314</v>
      </c>
      <c r="P399" s="10" t="s">
        <v>1314</v>
      </c>
      <c r="Q399" s="10" t="s">
        <v>1314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386</v>
      </c>
      <c r="D400" s="2" t="s">
        <v>391</v>
      </c>
      <c r="E400" t="s">
        <v>392</v>
      </c>
      <c r="F400" s="20">
        <v>590079</v>
      </c>
      <c r="G400" s="3">
        <v>0.22345985776711505</v>
      </c>
      <c r="H400" s="3">
        <v>-0.13158705701078591</v>
      </c>
      <c r="I400" s="3">
        <v>-0.50472645275701111</v>
      </c>
      <c r="J400" s="4" t="s">
        <v>19</v>
      </c>
      <c r="K400" s="10" t="s">
        <v>26</v>
      </c>
      <c r="L400" s="10" t="s">
        <v>26</v>
      </c>
      <c r="M400" s="10" t="s">
        <v>1417</v>
      </c>
      <c r="N400" s="10" t="s">
        <v>1417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370</v>
      </c>
      <c r="D401" s="2" t="s">
        <v>371</v>
      </c>
      <c r="E401" t="s">
        <v>372</v>
      </c>
      <c r="F401" s="20">
        <v>590085</v>
      </c>
      <c r="G401" s="3">
        <v>0.75347549481621123</v>
      </c>
      <c r="H401" s="3">
        <v>-2.3105603108753751E-3</v>
      </c>
      <c r="I401" s="3">
        <v>-1.9744165558450506E-2</v>
      </c>
      <c r="J401" s="4" t="s">
        <v>18</v>
      </c>
      <c r="K401" s="10" t="s">
        <v>26</v>
      </c>
      <c r="L401" s="10" t="s">
        <v>371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396</v>
      </c>
      <c r="D402" s="2" t="s">
        <v>405</v>
      </c>
      <c r="E402" t="s">
        <v>406</v>
      </c>
      <c r="F402" s="20">
        <v>590085</v>
      </c>
      <c r="G402" s="3">
        <v>0.76900021877050972</v>
      </c>
      <c r="H402" s="3">
        <v>-1.4358149685761639E-2</v>
      </c>
      <c r="I402" s="3">
        <v>-4.8070868054107319E-2</v>
      </c>
      <c r="J402" s="4" t="s">
        <v>18</v>
      </c>
      <c r="K402" s="10" t="s">
        <v>26</v>
      </c>
      <c r="L402" s="10" t="s">
        <v>405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302</v>
      </c>
      <c r="D403" s="2" t="s">
        <v>307</v>
      </c>
      <c r="E403" t="s">
        <v>308</v>
      </c>
      <c r="F403" s="20">
        <v>590089</v>
      </c>
      <c r="G403" s="3">
        <v>0.81858239959712953</v>
      </c>
      <c r="H403" s="3">
        <v>-3.3375850340136064E-2</v>
      </c>
      <c r="I403" s="3">
        <v>-3.8317150187079985E-2</v>
      </c>
      <c r="J403" s="4" t="s">
        <v>18</v>
      </c>
      <c r="K403" s="10" t="s">
        <v>26</v>
      </c>
      <c r="L403" s="10" t="s">
        <v>1418</v>
      </c>
      <c r="M403" s="10" t="s">
        <v>1418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386</v>
      </c>
      <c r="D404" s="2" t="s">
        <v>871</v>
      </c>
      <c r="E404" t="s">
        <v>872</v>
      </c>
      <c r="F404" s="20">
        <v>590089</v>
      </c>
      <c r="G404" s="3">
        <v>0.84890250127616118</v>
      </c>
      <c r="H404" s="3">
        <v>-5.8854031630801225E-2</v>
      </c>
      <c r="I404" s="3">
        <v>-2.6411602598944092E-2</v>
      </c>
      <c r="J404" s="4" t="s">
        <v>18</v>
      </c>
      <c r="K404" s="10" t="s">
        <v>26</v>
      </c>
      <c r="L404" s="10" t="s">
        <v>1419</v>
      </c>
      <c r="M404" s="10" t="s">
        <v>1419</v>
      </c>
      <c r="N404" s="10" t="s">
        <v>1419</v>
      </c>
      <c r="O404" s="10" t="s">
        <v>1419</v>
      </c>
      <c r="P404" s="10" t="s">
        <v>1419</v>
      </c>
      <c r="Q404" s="10" t="s">
        <v>1419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316</v>
      </c>
      <c r="D405" s="2" t="s">
        <v>317</v>
      </c>
      <c r="E405" t="s">
        <v>318</v>
      </c>
      <c r="F405" s="20">
        <v>590089</v>
      </c>
      <c r="G405" s="3">
        <v>0.78654422171752092</v>
      </c>
      <c r="H405" s="3">
        <v>-0.1257165226630875</v>
      </c>
      <c r="I405" s="3">
        <v>-4.7669375855967894E-2</v>
      </c>
      <c r="J405" s="4" t="s">
        <v>18</v>
      </c>
      <c r="K405" s="10" t="s">
        <v>26</v>
      </c>
      <c r="L405" s="10" t="s">
        <v>1420</v>
      </c>
      <c r="M405" s="10" t="s">
        <v>1420</v>
      </c>
      <c r="N405" s="10" t="s">
        <v>1420</v>
      </c>
      <c r="O405" s="10" t="s">
        <v>1420</v>
      </c>
      <c r="P405" s="10" t="s">
        <v>1420</v>
      </c>
      <c r="Q405" s="10" t="s">
        <v>1420</v>
      </c>
      <c r="R405" s="10" t="s">
        <v>1420</v>
      </c>
      <c r="S405" s="10" t="s">
        <v>1420</v>
      </c>
    </row>
    <row r="406" spans="2:19" ht="15" thickTop="1" thickBot="1" x14ac:dyDescent="0.5">
      <c r="B406" s="12">
        <v>379</v>
      </c>
      <c r="C406" s="2" t="s">
        <v>396</v>
      </c>
      <c r="D406" s="2" t="s">
        <v>401</v>
      </c>
      <c r="E406" t="s">
        <v>402</v>
      </c>
      <c r="F406" s="20">
        <v>590095</v>
      </c>
      <c r="G406" s="3">
        <v>0.40574097828980804</v>
      </c>
      <c r="H406" s="3">
        <v>1.4850123751031169E-2</v>
      </c>
      <c r="I406" s="3">
        <v>-0.11991164138645317</v>
      </c>
      <c r="J406" s="4" t="s">
        <v>17</v>
      </c>
      <c r="K406" s="10" t="s">
        <v>401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353</v>
      </c>
      <c r="D407" s="2" t="s">
        <v>945</v>
      </c>
      <c r="E407" t="s">
        <v>1097</v>
      </c>
      <c r="F407" s="20">
        <v>590095</v>
      </c>
      <c r="G407" s="3">
        <v>0.67505686125852915</v>
      </c>
      <c r="H407" s="3">
        <v>1.2861451126485745E-2</v>
      </c>
      <c r="I407" s="3">
        <v>-4.5830868319821805E-2</v>
      </c>
      <c r="J407" s="4" t="s">
        <v>17</v>
      </c>
      <c r="K407" s="10" t="s">
        <v>945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132</v>
      </c>
      <c r="D408" s="2" t="s">
        <v>137</v>
      </c>
      <c r="E408" t="s">
        <v>138</v>
      </c>
      <c r="F408" s="20">
        <v>590095</v>
      </c>
      <c r="G408" s="3">
        <v>0.59895711728539192</v>
      </c>
      <c r="H408" s="3">
        <v>5.7266163167068798E-3</v>
      </c>
      <c r="I408" s="3">
        <v>-9.4772832278623056E-2</v>
      </c>
      <c r="J408" s="4" t="s">
        <v>17</v>
      </c>
      <c r="K408" s="10" t="s">
        <v>137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302</v>
      </c>
      <c r="D409" s="2" t="s">
        <v>937</v>
      </c>
      <c r="E409" t="s">
        <v>1085</v>
      </c>
      <c r="F409" s="20">
        <v>590095</v>
      </c>
      <c r="G409" s="3">
        <v>0.54261319128936247</v>
      </c>
      <c r="H409" s="3">
        <v>1.4533563448087619E-3</v>
      </c>
      <c r="I409" s="3">
        <v>-9.5756514500194137E-2</v>
      </c>
      <c r="J409" s="4" t="s">
        <v>17</v>
      </c>
      <c r="K409" s="10" t="s">
        <v>937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447</v>
      </c>
      <c r="D410" s="2" t="s">
        <v>452</v>
      </c>
      <c r="E410" t="s">
        <v>453</v>
      </c>
      <c r="F410" s="20">
        <v>590095</v>
      </c>
      <c r="G410" s="3">
        <v>0.63117489986648878</v>
      </c>
      <c r="H410" s="3">
        <v>-6.7479523454951071E-3</v>
      </c>
      <c r="I410" s="3">
        <v>-0.12001109933056005</v>
      </c>
      <c r="J410" s="4" t="s">
        <v>17</v>
      </c>
      <c r="K410" s="10" t="s">
        <v>452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27</v>
      </c>
      <c r="D411" s="2" t="s">
        <v>101</v>
      </c>
      <c r="E411" t="s">
        <v>102</v>
      </c>
      <c r="F411" s="20">
        <v>590095</v>
      </c>
      <c r="G411" s="3">
        <v>0.68434913468773506</v>
      </c>
      <c r="H411" s="3">
        <v>-2.7809742999616471E-2</v>
      </c>
      <c r="I411" s="3">
        <v>-8.549882394860997E-2</v>
      </c>
      <c r="J411" s="4" t="s">
        <v>17</v>
      </c>
      <c r="K411" s="10" t="s">
        <v>101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107</v>
      </c>
      <c r="D412" s="2" t="s">
        <v>108</v>
      </c>
      <c r="E412" t="s">
        <v>109</v>
      </c>
      <c r="F412" s="20">
        <v>590095</v>
      </c>
      <c r="G412" s="3">
        <v>0.81524520255863531</v>
      </c>
      <c r="H412" s="3">
        <v>-3.077061092670667E-2</v>
      </c>
      <c r="I412" s="3">
        <v>-6.5012929199228131E-2</v>
      </c>
      <c r="J412" s="4" t="s">
        <v>17</v>
      </c>
      <c r="K412" s="10" t="s">
        <v>108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447</v>
      </c>
      <c r="D413" s="2" t="s">
        <v>456</v>
      </c>
      <c r="E413" t="s">
        <v>457</v>
      </c>
      <c r="F413" s="20">
        <v>590095</v>
      </c>
      <c r="G413" s="3">
        <v>0.43082091119042615</v>
      </c>
      <c r="H413" s="3">
        <v>-3.128933645027876E-2</v>
      </c>
      <c r="I413" s="3">
        <v>-0.22469519237620447</v>
      </c>
      <c r="J413" s="4" t="s">
        <v>17</v>
      </c>
      <c r="K413" s="10" t="s">
        <v>456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253</v>
      </c>
      <c r="D414" s="2" t="s">
        <v>260</v>
      </c>
      <c r="E414" t="s">
        <v>261</v>
      </c>
      <c r="F414" s="20">
        <v>590095</v>
      </c>
      <c r="G414" s="3">
        <v>0.73239729589183566</v>
      </c>
      <c r="H414" s="3">
        <v>-3.3354195044729973E-2</v>
      </c>
      <c r="I414" s="3">
        <v>-9.2315901168667169E-2</v>
      </c>
      <c r="J414" s="4" t="s">
        <v>17</v>
      </c>
      <c r="K414" s="10" t="s">
        <v>260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466</v>
      </c>
      <c r="D415" s="2" t="s">
        <v>473</v>
      </c>
      <c r="E415" t="s">
        <v>474</v>
      </c>
      <c r="F415" s="20">
        <v>590095</v>
      </c>
      <c r="G415" s="3">
        <v>0.30385049138069925</v>
      </c>
      <c r="H415" s="3">
        <v>-3.8113143052469614E-2</v>
      </c>
      <c r="I415" s="3">
        <v>-0.28359029715473744</v>
      </c>
      <c r="J415" s="4" t="s">
        <v>17</v>
      </c>
      <c r="K415" s="10" t="s">
        <v>473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253</v>
      </c>
      <c r="D416" s="2" t="s">
        <v>922</v>
      </c>
      <c r="E416" t="s">
        <v>1066</v>
      </c>
      <c r="F416" s="20">
        <v>590095</v>
      </c>
      <c r="G416" s="3">
        <v>0.72608695652173905</v>
      </c>
      <c r="H416" s="3">
        <v>-5.3940886699507508E-2</v>
      </c>
      <c r="I416" s="3">
        <v>-0.10504220526362544</v>
      </c>
      <c r="J416" s="4" t="s">
        <v>17</v>
      </c>
      <c r="K416" s="10" t="s">
        <v>922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447</v>
      </c>
      <c r="D417" s="2" t="s">
        <v>454</v>
      </c>
      <c r="E417" t="s">
        <v>455</v>
      </c>
      <c r="F417" s="20">
        <v>590095</v>
      </c>
      <c r="G417" s="3">
        <v>0.39808049535603712</v>
      </c>
      <c r="H417" s="3">
        <v>-6.6323192672554793E-2</v>
      </c>
      <c r="I417" s="3">
        <v>-0.23211542548755845</v>
      </c>
      <c r="J417" s="4" t="s">
        <v>17</v>
      </c>
      <c r="K417" s="10" t="s">
        <v>454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447</v>
      </c>
      <c r="D418" s="2" t="s">
        <v>458</v>
      </c>
      <c r="E418" t="s">
        <v>459</v>
      </c>
      <c r="F418" s="20">
        <v>590095</v>
      </c>
      <c r="G418" s="3">
        <v>1.8432246303423133E-2</v>
      </c>
      <c r="H418" s="3">
        <v>-9.0491502067064716E-2</v>
      </c>
      <c r="I418" s="3">
        <v>-0.22801901100660754</v>
      </c>
      <c r="J418" s="4" t="s">
        <v>17</v>
      </c>
      <c r="K418" s="10" t="s">
        <v>458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413</v>
      </c>
      <c r="D419" s="2" t="s">
        <v>952</v>
      </c>
      <c r="E419" t="s">
        <v>1105</v>
      </c>
      <c r="F419" s="20">
        <v>590095</v>
      </c>
      <c r="G419" s="3">
        <v>0.51379009110195928</v>
      </c>
      <c r="H419" s="3">
        <v>-9.1976692066337892E-2</v>
      </c>
      <c r="I419" s="3">
        <v>-0.18498420499550861</v>
      </c>
      <c r="J419" s="4" t="s">
        <v>17</v>
      </c>
      <c r="K419" s="10" t="s">
        <v>952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323</v>
      </c>
      <c r="D420" s="2" t="s">
        <v>330</v>
      </c>
      <c r="E420" t="s">
        <v>331</v>
      </c>
      <c r="F420" s="20">
        <v>590099</v>
      </c>
      <c r="G420" s="3">
        <v>0.8313092663450341</v>
      </c>
      <c r="H420" s="3">
        <v>3.8743455497382675E-3</v>
      </c>
      <c r="I420" s="3">
        <v>-1.1424762020655354E-2</v>
      </c>
      <c r="J420" s="4" t="s">
        <v>17</v>
      </c>
      <c r="K420" s="10" t="s">
        <v>1315</v>
      </c>
      <c r="L420" s="10" t="s">
        <v>1315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361</v>
      </c>
      <c r="D421" s="2" t="s">
        <v>368</v>
      </c>
      <c r="E421" t="s">
        <v>369</v>
      </c>
      <c r="F421" s="20">
        <v>590099</v>
      </c>
      <c r="G421" s="3">
        <v>0.69288793103448265</v>
      </c>
      <c r="H421" s="3">
        <v>-1.7733694018635508E-2</v>
      </c>
      <c r="I421" s="3">
        <v>-3.46997097896454E-2</v>
      </c>
      <c r="J421" s="4" t="s">
        <v>17</v>
      </c>
      <c r="K421" s="10" t="s">
        <v>1316</v>
      </c>
      <c r="L421" s="10" t="s">
        <v>1316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107</v>
      </c>
      <c r="D422" s="2" t="s">
        <v>112</v>
      </c>
      <c r="E422" t="s">
        <v>113</v>
      </c>
      <c r="F422" s="20">
        <v>590099</v>
      </c>
      <c r="G422" s="3">
        <v>0.59800268296318371</v>
      </c>
      <c r="H422" s="3">
        <v>-3.0662710187932686E-2</v>
      </c>
      <c r="I422" s="3">
        <v>-0.1285798252002413</v>
      </c>
      <c r="J422" s="4" t="s">
        <v>17</v>
      </c>
      <c r="K422" s="10" t="s">
        <v>1318</v>
      </c>
      <c r="L422" s="10" t="s">
        <v>1318</v>
      </c>
      <c r="M422" s="10" t="s">
        <v>1318</v>
      </c>
      <c r="N422" s="10" t="s">
        <v>1318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316</v>
      </c>
      <c r="D423" s="2" t="s">
        <v>938</v>
      </c>
      <c r="E423" t="s">
        <v>1086</v>
      </c>
      <c r="F423" s="20">
        <v>590099</v>
      </c>
      <c r="G423" s="3">
        <v>0.58486669170108907</v>
      </c>
      <c r="H423" s="3">
        <v>-3.8794882377218232E-2</v>
      </c>
      <c r="I423" s="3">
        <v>-0.12472236524145394</v>
      </c>
      <c r="J423" s="4" t="s">
        <v>17</v>
      </c>
      <c r="K423" s="10" t="s">
        <v>1317</v>
      </c>
      <c r="L423" s="10" t="s">
        <v>1317</v>
      </c>
      <c r="M423" s="10" t="s">
        <v>1317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27</v>
      </c>
      <c r="D424" s="2" t="s">
        <v>95</v>
      </c>
      <c r="E424" t="s">
        <v>96</v>
      </c>
      <c r="F424" s="20">
        <v>590099</v>
      </c>
      <c r="G424" s="3">
        <v>0.77626918536009448</v>
      </c>
      <c r="H424" s="3">
        <v>-4.3515117264763994E-2</v>
      </c>
      <c r="I424" s="3">
        <v>-9.6014237308418363E-2</v>
      </c>
      <c r="J424" s="4" t="s">
        <v>17</v>
      </c>
      <c r="K424" s="10" t="s">
        <v>1313</v>
      </c>
      <c r="L424" s="10" t="s">
        <v>1313</v>
      </c>
      <c r="M424" s="10" t="s">
        <v>1313</v>
      </c>
      <c r="N424" s="10" t="s">
        <v>1313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27</v>
      </c>
      <c r="D425" s="2" t="s">
        <v>103</v>
      </c>
      <c r="E425" t="s">
        <v>104</v>
      </c>
      <c r="F425" s="20">
        <v>590099</v>
      </c>
      <c r="G425" s="3">
        <v>0.38289962825278806</v>
      </c>
      <c r="H425" s="3">
        <v>-5.0367546964334181E-2</v>
      </c>
      <c r="I425" s="3">
        <v>-0.18406970964065172</v>
      </c>
      <c r="J425" s="4" t="s">
        <v>17</v>
      </c>
      <c r="K425" s="10" t="s">
        <v>1421</v>
      </c>
      <c r="L425" s="10" t="s">
        <v>1421</v>
      </c>
      <c r="M425" s="10" t="s">
        <v>1421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376</v>
      </c>
      <c r="D426" s="2" t="s">
        <v>951</v>
      </c>
      <c r="E426" t="s">
        <v>1104</v>
      </c>
      <c r="F426" s="20">
        <v>590099</v>
      </c>
      <c r="G426" s="3">
        <v>0.65280831501099346</v>
      </c>
      <c r="H426" s="3">
        <v>-6.7625685896485377E-2</v>
      </c>
      <c r="I426" s="3">
        <v>-8.126836696074656E-2</v>
      </c>
      <c r="J426" s="4" t="s">
        <v>17</v>
      </c>
      <c r="K426" s="10" t="s">
        <v>1422</v>
      </c>
      <c r="L426" s="10" t="s">
        <v>1422</v>
      </c>
      <c r="M426" s="10" t="s">
        <v>1422</v>
      </c>
      <c r="N426" s="10" t="s">
        <v>1422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475</v>
      </c>
      <c r="D427" s="2" t="s">
        <v>478</v>
      </c>
      <c r="E427" t="s">
        <v>479</v>
      </c>
      <c r="F427" s="20">
        <v>590099</v>
      </c>
      <c r="G427" s="3">
        <v>0.57190860215053763</v>
      </c>
      <c r="H427" s="3">
        <v>-8.5766871165644104E-2</v>
      </c>
      <c r="I427" s="3">
        <v>-0.12349168164080149</v>
      </c>
      <c r="J427" s="4" t="s">
        <v>17</v>
      </c>
      <c r="K427" s="10" t="s">
        <v>1423</v>
      </c>
      <c r="L427" s="10" t="s">
        <v>1423</v>
      </c>
      <c r="M427" s="10" t="s">
        <v>1423</v>
      </c>
      <c r="N427" s="10" t="s">
        <v>1423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116</v>
      </c>
      <c r="D428" s="2" t="s">
        <v>121</v>
      </c>
      <c r="E428" t="s">
        <v>122</v>
      </c>
      <c r="F428" s="20">
        <v>590099</v>
      </c>
      <c r="G428" s="3">
        <v>0.53603351955307266</v>
      </c>
      <c r="H428" s="3">
        <v>-9.7527937690484331E-2</v>
      </c>
      <c r="I428" s="3">
        <v>-0.16264221728573</v>
      </c>
      <c r="J428" s="4" t="s">
        <v>17</v>
      </c>
      <c r="K428" s="10" t="s">
        <v>1319</v>
      </c>
      <c r="L428" s="10" t="s">
        <v>1319</v>
      </c>
      <c r="M428" s="10" t="s">
        <v>1319</v>
      </c>
      <c r="N428" s="10" t="s">
        <v>1319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475</v>
      </c>
      <c r="D429" s="2" t="s">
        <v>480</v>
      </c>
      <c r="E429" t="s">
        <v>481</v>
      </c>
      <c r="F429" s="20">
        <v>590099</v>
      </c>
      <c r="G429" s="3">
        <v>0.6053440984236832</v>
      </c>
      <c r="H429" s="3">
        <v>-0.1038004873749158</v>
      </c>
      <c r="I429" s="3">
        <v>-0.12791497006985456</v>
      </c>
      <c r="J429" s="4" t="s">
        <v>17</v>
      </c>
      <c r="K429" s="10" t="s">
        <v>1258</v>
      </c>
      <c r="L429" s="10" t="s">
        <v>1258</v>
      </c>
      <c r="M429" s="10" t="s">
        <v>1258</v>
      </c>
      <c r="N429" s="10" t="s">
        <v>1258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466</v>
      </c>
      <c r="D430" s="2" t="s">
        <v>467</v>
      </c>
      <c r="E430" t="s">
        <v>468</v>
      </c>
      <c r="F430" s="20">
        <v>590099</v>
      </c>
      <c r="G430" s="3">
        <v>0.46289144648797464</v>
      </c>
      <c r="H430" s="3">
        <v>-0.12680507874230279</v>
      </c>
      <c r="I430" s="3">
        <v>-0.24748119407415317</v>
      </c>
      <c r="J430" s="4" t="s">
        <v>17</v>
      </c>
      <c r="K430" s="10" t="s">
        <v>1259</v>
      </c>
      <c r="L430" s="10" t="s">
        <v>1259</v>
      </c>
      <c r="M430" s="10" t="s">
        <v>1259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463</v>
      </c>
      <c r="D431" s="2" t="s">
        <v>464</v>
      </c>
      <c r="E431" t="s">
        <v>465</v>
      </c>
      <c r="F431" s="20">
        <v>590099</v>
      </c>
      <c r="G431" s="3">
        <v>0.41806497679400223</v>
      </c>
      <c r="H431" s="3">
        <v>-0.1931797403547266</v>
      </c>
      <c r="I431" s="3">
        <v>-0.19180837112526675</v>
      </c>
      <c r="J431" s="4" t="s">
        <v>17</v>
      </c>
      <c r="K431" s="10" t="s">
        <v>1257</v>
      </c>
      <c r="L431" s="10" t="s">
        <v>1257</v>
      </c>
      <c r="M431" s="10" t="s">
        <v>1257</v>
      </c>
      <c r="N431" s="10" t="s">
        <v>1257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1170</v>
      </c>
      <c r="D432" s="2" t="s">
        <v>1001</v>
      </c>
      <c r="E432" t="s">
        <v>1171</v>
      </c>
      <c r="F432" s="20">
        <v>610011</v>
      </c>
      <c r="G432" s="3">
        <v>0.93719362745098045</v>
      </c>
      <c r="H432" s="3">
        <v>4.1595993861562118E-2</v>
      </c>
      <c r="I432" s="3">
        <v>0.12021945738500443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1328</v>
      </c>
      <c r="P432" s="10" t="s">
        <v>1328</v>
      </c>
      <c r="Q432" s="10" t="s">
        <v>1328</v>
      </c>
      <c r="R432" s="10" t="s">
        <v>1328</v>
      </c>
      <c r="S432" s="10" t="s">
        <v>1328</v>
      </c>
    </row>
    <row r="433" spans="2:19" ht="15" thickTop="1" thickBot="1" x14ac:dyDescent="0.5">
      <c r="B433" s="12">
        <v>406</v>
      </c>
      <c r="C433" s="2" t="s">
        <v>64</v>
      </c>
      <c r="D433" s="2" t="s">
        <v>65</v>
      </c>
      <c r="E433" t="s">
        <v>66</v>
      </c>
      <c r="F433" s="20">
        <v>610011</v>
      </c>
      <c r="G433" s="3">
        <v>0.90823149642610124</v>
      </c>
      <c r="H433" s="3">
        <v>3.5052059567760474E-2</v>
      </c>
      <c r="I433" s="3">
        <v>3.2174370951518615E-2</v>
      </c>
      <c r="J433" s="4" t="s">
        <v>25</v>
      </c>
      <c r="K433" s="10" t="s">
        <v>26</v>
      </c>
      <c r="L433" s="10" t="s">
        <v>26</v>
      </c>
      <c r="M433" s="10" t="s">
        <v>1322</v>
      </c>
      <c r="N433" s="10" t="s">
        <v>1322</v>
      </c>
      <c r="O433" s="10" t="s">
        <v>1322</v>
      </c>
      <c r="P433" s="10" t="s">
        <v>1322</v>
      </c>
      <c r="Q433" s="10" t="s">
        <v>1322</v>
      </c>
      <c r="R433" s="10" t="s">
        <v>1322</v>
      </c>
      <c r="S433" s="10" t="s">
        <v>1322</v>
      </c>
    </row>
    <row r="434" spans="2:19" ht="15" thickTop="1" thickBot="1" x14ac:dyDescent="0.5">
      <c r="B434" s="12">
        <v>407</v>
      </c>
      <c r="C434" s="2" t="s">
        <v>1153</v>
      </c>
      <c r="D434" s="2" t="s">
        <v>990</v>
      </c>
      <c r="E434" t="s">
        <v>1156</v>
      </c>
      <c r="F434" s="20">
        <v>610011</v>
      </c>
      <c r="G434" s="3">
        <v>0.37789543348775639</v>
      </c>
      <c r="H434" s="3">
        <v>3.2861952861952828E-2</v>
      </c>
      <c r="I434" s="3">
        <v>5.6702545057673052E-3</v>
      </c>
      <c r="J434" s="4" t="s">
        <v>25</v>
      </c>
      <c r="K434" s="10" t="s">
        <v>26</v>
      </c>
      <c r="L434" s="10" t="s">
        <v>1424</v>
      </c>
      <c r="M434" s="10" t="s">
        <v>1424</v>
      </c>
      <c r="N434" s="10" t="s">
        <v>1424</v>
      </c>
      <c r="O434" s="10" t="s">
        <v>1424</v>
      </c>
      <c r="P434" s="10" t="s">
        <v>1424</v>
      </c>
      <c r="Q434" s="10" t="s">
        <v>1424</v>
      </c>
      <c r="R434" s="10" t="s">
        <v>1424</v>
      </c>
      <c r="S434" s="10" t="s">
        <v>1424</v>
      </c>
    </row>
    <row r="435" spans="2:19" ht="15" thickTop="1" thickBot="1" x14ac:dyDescent="0.5">
      <c r="B435" s="12">
        <v>408</v>
      </c>
      <c r="C435" s="2" t="s">
        <v>1168</v>
      </c>
      <c r="D435" s="2" t="s">
        <v>1000</v>
      </c>
      <c r="E435" t="s">
        <v>1169</v>
      </c>
      <c r="F435" s="20">
        <v>610011</v>
      </c>
      <c r="G435" s="3">
        <v>0.91045232273838628</v>
      </c>
      <c r="H435" s="3">
        <v>2.252710027100268E-2</v>
      </c>
      <c r="I435" s="3">
        <v>8.4087244152158569E-2</v>
      </c>
      <c r="J435" s="4" t="s">
        <v>25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1425</v>
      </c>
      <c r="R435" s="10" t="s">
        <v>1425</v>
      </c>
      <c r="S435" s="10" t="s">
        <v>1425</v>
      </c>
    </row>
    <row r="436" spans="2:19" ht="15" thickTop="1" thickBot="1" x14ac:dyDescent="0.5">
      <c r="B436" s="12">
        <v>409</v>
      </c>
      <c r="C436" s="2" t="s">
        <v>1160</v>
      </c>
      <c r="D436" s="2" t="s">
        <v>995</v>
      </c>
      <c r="E436" t="s">
        <v>1162</v>
      </c>
      <c r="F436" s="20">
        <v>610011</v>
      </c>
      <c r="G436" s="3">
        <v>0.94840502485210465</v>
      </c>
      <c r="H436" s="3">
        <v>1.1543372057442458E-2</v>
      </c>
      <c r="I436" s="3">
        <v>0.10038854561489553</v>
      </c>
      <c r="J436" s="4" t="s">
        <v>25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1426</v>
      </c>
      <c r="R436" s="10" t="s">
        <v>1426</v>
      </c>
      <c r="S436" s="10" t="s">
        <v>1426</v>
      </c>
    </row>
    <row r="437" spans="2:19" ht="15" thickTop="1" thickBot="1" x14ac:dyDescent="0.5">
      <c r="B437" s="12">
        <v>410</v>
      </c>
      <c r="C437" s="2" t="s">
        <v>1160</v>
      </c>
      <c r="D437" s="2" t="s">
        <v>994</v>
      </c>
      <c r="E437" t="s">
        <v>1161</v>
      </c>
      <c r="F437" s="20">
        <v>610015</v>
      </c>
      <c r="G437" s="3">
        <v>0.99810834049871022</v>
      </c>
      <c r="H437" s="3">
        <v>4.5229909755049508E-2</v>
      </c>
      <c r="I437" s="3">
        <v>0.27032251620217757</v>
      </c>
      <c r="J437" s="4" t="s">
        <v>25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994</v>
      </c>
    </row>
    <row r="438" spans="2:19" ht="15" thickTop="1" thickBot="1" x14ac:dyDescent="0.5">
      <c r="B438" s="12">
        <v>411</v>
      </c>
      <c r="C438" s="2" t="s">
        <v>49</v>
      </c>
      <c r="D438" s="2" t="s">
        <v>56</v>
      </c>
      <c r="E438" t="s">
        <v>57</v>
      </c>
      <c r="F438" s="20">
        <v>610015</v>
      </c>
      <c r="G438" s="3">
        <v>0.93277704125399674</v>
      </c>
      <c r="H438" s="3">
        <v>2.2641981486114616E-2</v>
      </c>
      <c r="I438" s="3">
        <v>0.14993944355590449</v>
      </c>
      <c r="J438" s="4" t="s">
        <v>25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56</v>
      </c>
    </row>
    <row r="439" spans="2:19" ht="15" thickTop="1" thickBot="1" x14ac:dyDescent="0.5">
      <c r="B439" s="12">
        <v>412</v>
      </c>
      <c r="C439" s="2" t="s">
        <v>31</v>
      </c>
      <c r="D439" s="2" t="s">
        <v>32</v>
      </c>
      <c r="E439" t="s">
        <v>33</v>
      </c>
      <c r="F439" s="20">
        <v>610015</v>
      </c>
      <c r="G439" s="3">
        <v>0.93197126178715761</v>
      </c>
      <c r="H439" s="3">
        <v>1.8377693282636307E-2</v>
      </c>
      <c r="I439" s="3">
        <v>0.13584256529369887</v>
      </c>
      <c r="J439" s="4" t="s">
        <v>25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32</v>
      </c>
    </row>
    <row r="440" spans="2:19" ht="15" thickTop="1" thickBot="1" x14ac:dyDescent="0.5">
      <c r="B440" s="12">
        <v>413</v>
      </c>
      <c r="C440" s="2" t="s">
        <v>76</v>
      </c>
      <c r="D440" s="2" t="s">
        <v>77</v>
      </c>
      <c r="E440" t="s">
        <v>78</v>
      </c>
      <c r="F440" s="20">
        <v>610015</v>
      </c>
      <c r="G440" s="3">
        <v>0.93605359317904979</v>
      </c>
      <c r="H440" s="3">
        <v>1.0943912448700421E-2</v>
      </c>
      <c r="I440" s="3">
        <v>0.22940251703110884</v>
      </c>
      <c r="J440" s="4" t="s">
        <v>25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77</v>
      </c>
    </row>
    <row r="441" spans="2:19" ht="15" thickTop="1" thickBot="1" x14ac:dyDescent="0.5">
      <c r="B441" s="12">
        <v>414</v>
      </c>
      <c r="C441" s="2" t="s">
        <v>1153</v>
      </c>
      <c r="D441" s="2" t="s">
        <v>988</v>
      </c>
      <c r="E441" t="s">
        <v>1154</v>
      </c>
      <c r="F441" s="20">
        <v>610015</v>
      </c>
      <c r="G441" s="3">
        <v>0.99520095980803847</v>
      </c>
      <c r="H441" s="3">
        <v>1.3465540457828307E-3</v>
      </c>
      <c r="I441" s="3">
        <v>0.13846314434333254</v>
      </c>
      <c r="J441" s="4" t="s">
        <v>25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988</v>
      </c>
    </row>
    <row r="442" spans="2:19" ht="15" thickTop="1" thickBot="1" x14ac:dyDescent="0.5">
      <c r="B442" s="12">
        <v>415</v>
      </c>
      <c r="C442" s="2" t="s">
        <v>31</v>
      </c>
      <c r="D442" s="2" t="s">
        <v>34</v>
      </c>
      <c r="E442" t="s">
        <v>35</v>
      </c>
      <c r="F442" s="20">
        <v>610015</v>
      </c>
      <c r="G442" s="3">
        <v>0.70029863481228671</v>
      </c>
      <c r="H442" s="3">
        <v>-3.6408285287209019E-2</v>
      </c>
      <c r="I442" s="3">
        <v>0.10914339718638801</v>
      </c>
      <c r="J442" s="4" t="s">
        <v>25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34</v>
      </c>
    </row>
    <row r="443" spans="2:19" ht="15" thickTop="1" thickBot="1" x14ac:dyDescent="0.5">
      <c r="B443" s="12">
        <v>416</v>
      </c>
      <c r="C443" s="2" t="s">
        <v>49</v>
      </c>
      <c r="D443" s="2" t="s">
        <v>52</v>
      </c>
      <c r="E443" t="s">
        <v>53</v>
      </c>
      <c r="F443" s="20">
        <v>610031</v>
      </c>
      <c r="G443" s="3">
        <v>0.85072244623655924</v>
      </c>
      <c r="H443" s="3">
        <v>7.3301615401638476E-3</v>
      </c>
      <c r="I443" s="3">
        <v>5.6061872576302463E-2</v>
      </c>
      <c r="J443" s="4" t="s">
        <v>23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1427</v>
      </c>
      <c r="P443" s="10" t="s">
        <v>1427</v>
      </c>
      <c r="Q443" s="10" t="s">
        <v>1427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1122</v>
      </c>
      <c r="D444" s="2" t="s">
        <v>967</v>
      </c>
      <c r="E444" t="s">
        <v>1124</v>
      </c>
      <c r="F444" s="20">
        <v>610039</v>
      </c>
      <c r="G444" s="3">
        <v>0.89243391066545119</v>
      </c>
      <c r="H444" s="3">
        <v>8.1567597974873864E-3</v>
      </c>
      <c r="I444" s="3">
        <v>2.6913381818762176E-2</v>
      </c>
      <c r="J444" s="4" t="s">
        <v>23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967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79</v>
      </c>
      <c r="D445" s="2" t="s">
        <v>80</v>
      </c>
      <c r="E445" t="s">
        <v>81</v>
      </c>
      <c r="F445" s="20">
        <v>610039</v>
      </c>
      <c r="G445" s="3">
        <v>0.91363043260062238</v>
      </c>
      <c r="H445" s="3">
        <v>-1.5606286066851161E-3</v>
      </c>
      <c r="I445" s="3">
        <v>6.3279221143134695E-2</v>
      </c>
      <c r="J445" s="4" t="s">
        <v>23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1428</v>
      </c>
      <c r="R445" s="10" t="s">
        <v>1428</v>
      </c>
      <c r="S445" s="10" t="s">
        <v>1428</v>
      </c>
    </row>
    <row r="446" spans="2:19" ht="15" thickTop="1" thickBot="1" x14ac:dyDescent="0.5">
      <c r="B446" s="12">
        <v>419</v>
      </c>
      <c r="C446" s="2" t="s">
        <v>67</v>
      </c>
      <c r="D446" s="2" t="s">
        <v>70</v>
      </c>
      <c r="E446" t="s">
        <v>71</v>
      </c>
      <c r="F446" s="20">
        <v>610039</v>
      </c>
      <c r="G446" s="3">
        <v>0.93606858542559712</v>
      </c>
      <c r="H446" s="3">
        <v>-1.5363647627307641E-2</v>
      </c>
      <c r="I446" s="3">
        <v>0.15041476406628926</v>
      </c>
      <c r="J446" s="4" t="s">
        <v>23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1320</v>
      </c>
      <c r="R446" s="10" t="s">
        <v>1320</v>
      </c>
      <c r="S446" s="10" t="s">
        <v>1320</v>
      </c>
    </row>
    <row r="447" spans="2:19" ht="15" thickTop="1" thickBot="1" x14ac:dyDescent="0.5">
      <c r="B447" s="12">
        <v>420</v>
      </c>
      <c r="C447" s="2" t="s">
        <v>31</v>
      </c>
      <c r="D447" s="2" t="s">
        <v>38</v>
      </c>
      <c r="E447" t="s">
        <v>39</v>
      </c>
      <c r="F447" s="20">
        <v>610041</v>
      </c>
      <c r="G447" s="3">
        <v>0.26590274717202877</v>
      </c>
      <c r="H447" s="3">
        <v>3.946883068978238E-2</v>
      </c>
      <c r="I447" s="3">
        <v>2.0291786071785285E-2</v>
      </c>
      <c r="J447" s="4" t="s">
        <v>22</v>
      </c>
      <c r="K447" s="10" t="s">
        <v>26</v>
      </c>
      <c r="L447" s="10" t="s">
        <v>26</v>
      </c>
      <c r="M447" s="10" t="s">
        <v>1321</v>
      </c>
      <c r="N447" s="10" t="s">
        <v>1321</v>
      </c>
      <c r="O447" s="10" t="s">
        <v>1321</v>
      </c>
      <c r="P447" s="10" t="s">
        <v>1321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1125</v>
      </c>
      <c r="D448" s="2" t="s">
        <v>969</v>
      </c>
      <c r="E448" t="s">
        <v>1127</v>
      </c>
      <c r="F448" s="20">
        <v>610041</v>
      </c>
      <c r="G448" s="3">
        <v>0.80155699177438322</v>
      </c>
      <c r="H448" s="3">
        <v>2.7640366064803357E-2</v>
      </c>
      <c r="I448" s="3">
        <v>-9.9372654454223594E-3</v>
      </c>
      <c r="J448" s="4" t="s">
        <v>22</v>
      </c>
      <c r="K448" s="10" t="s">
        <v>26</v>
      </c>
      <c r="L448" s="10" t="s">
        <v>26</v>
      </c>
      <c r="M448" s="10" t="s">
        <v>1429</v>
      </c>
      <c r="N448" s="10" t="s">
        <v>1429</v>
      </c>
      <c r="O448" s="10" t="s">
        <v>1429</v>
      </c>
      <c r="P448" s="10" t="s">
        <v>1429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1125</v>
      </c>
      <c r="D449" s="2" t="s">
        <v>968</v>
      </c>
      <c r="E449" t="s">
        <v>1126</v>
      </c>
      <c r="F449" s="20">
        <v>610051</v>
      </c>
      <c r="G449" s="3">
        <v>0.77672727272727271</v>
      </c>
      <c r="H449" s="3">
        <v>2.6923076923076862E-2</v>
      </c>
      <c r="I449" s="3">
        <v>1.9103418004111559E-2</v>
      </c>
      <c r="J449" s="4" t="s">
        <v>21</v>
      </c>
      <c r="K449" s="10" t="s">
        <v>26</v>
      </c>
      <c r="L449" s="10" t="s">
        <v>26</v>
      </c>
      <c r="M449" s="10" t="s">
        <v>1430</v>
      </c>
      <c r="N449" s="10" t="s">
        <v>1430</v>
      </c>
      <c r="O449" s="10" t="s">
        <v>1430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1170</v>
      </c>
      <c r="D450" s="2" t="s">
        <v>1002</v>
      </c>
      <c r="E450" t="s">
        <v>1172</v>
      </c>
      <c r="F450" s="20">
        <v>610055</v>
      </c>
      <c r="G450" s="3">
        <v>0.7729681978798586</v>
      </c>
      <c r="H450" s="3">
        <v>2.1954536623275744E-2</v>
      </c>
      <c r="I450" s="3">
        <v>5.3973037526228201E-2</v>
      </c>
      <c r="J450" s="4" t="s">
        <v>21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1002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1122</v>
      </c>
      <c r="D451" s="2" t="s">
        <v>966</v>
      </c>
      <c r="E451" t="s">
        <v>1123</v>
      </c>
      <c r="F451" s="20">
        <v>610055</v>
      </c>
      <c r="G451" s="3">
        <v>0.36057535142203334</v>
      </c>
      <c r="H451" s="3">
        <v>-3.0626914182136952E-3</v>
      </c>
      <c r="I451" s="3">
        <v>5.468666052809705E-2</v>
      </c>
      <c r="J451" s="4" t="s">
        <v>21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966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87</v>
      </c>
      <c r="D452" s="2" t="s">
        <v>88</v>
      </c>
      <c r="E452" t="s">
        <v>89</v>
      </c>
      <c r="F452" s="20">
        <v>610055</v>
      </c>
      <c r="G452" s="3">
        <v>0.20680345572354214</v>
      </c>
      <c r="H452" s="3">
        <v>-2.3612750885478158E-2</v>
      </c>
      <c r="I452" s="3">
        <v>-8.6441219065229391E-2</v>
      </c>
      <c r="J452" s="4" t="s">
        <v>21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88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31</v>
      </c>
      <c r="D453" s="2" t="s">
        <v>36</v>
      </c>
      <c r="E453" t="s">
        <v>37</v>
      </c>
      <c r="F453" s="20">
        <v>610061</v>
      </c>
      <c r="G453" s="3">
        <v>9.1563898286587356E-2</v>
      </c>
      <c r="H453" s="3">
        <v>3.1731474688187759E-2</v>
      </c>
      <c r="I453" s="3">
        <v>-4.9125152879560749E-2</v>
      </c>
      <c r="J453" s="4" t="s">
        <v>20</v>
      </c>
      <c r="K453" s="10" t="s">
        <v>26</v>
      </c>
      <c r="L453" s="10" t="s">
        <v>26</v>
      </c>
      <c r="M453" s="10" t="s">
        <v>1249</v>
      </c>
      <c r="N453" s="10" t="s">
        <v>1249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49</v>
      </c>
      <c r="D454" s="2" t="s">
        <v>58</v>
      </c>
      <c r="E454" t="s">
        <v>59</v>
      </c>
      <c r="F454" s="20">
        <v>610061</v>
      </c>
      <c r="G454" s="3">
        <v>0.39524926088286272</v>
      </c>
      <c r="H454" s="3">
        <v>-2.9180513901272548E-3</v>
      </c>
      <c r="I454" s="3">
        <v>-2.8399240159399857E-2</v>
      </c>
      <c r="J454" s="4" t="s">
        <v>20</v>
      </c>
      <c r="K454" s="10" t="s">
        <v>26</v>
      </c>
      <c r="L454" s="10" t="s">
        <v>26</v>
      </c>
      <c r="M454" s="10" t="s">
        <v>1248</v>
      </c>
      <c r="N454" s="10" t="s">
        <v>1248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1125</v>
      </c>
      <c r="D455" s="2" t="s">
        <v>972</v>
      </c>
      <c r="E455" t="s">
        <v>1130</v>
      </c>
      <c r="F455" s="20">
        <v>610065</v>
      </c>
      <c r="G455" s="3">
        <v>6.544384057971013E-2</v>
      </c>
      <c r="H455" s="3">
        <v>5.2651611266176172E-2</v>
      </c>
      <c r="I455" s="3">
        <v>-0.14964443822675533</v>
      </c>
      <c r="J455" s="4" t="s">
        <v>20</v>
      </c>
      <c r="K455" s="10" t="s">
        <v>26</v>
      </c>
      <c r="L455" s="10" t="s">
        <v>26</v>
      </c>
      <c r="M455" s="10" t="s">
        <v>26</v>
      </c>
      <c r="N455" s="10" t="s">
        <v>972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1160</v>
      </c>
      <c r="D456" s="2" t="s">
        <v>997</v>
      </c>
      <c r="E456" t="s">
        <v>1164</v>
      </c>
      <c r="F456" s="20">
        <v>610065</v>
      </c>
      <c r="G456" s="3">
        <v>0.12173296713032694</v>
      </c>
      <c r="H456" s="3">
        <v>1.6133405639913199E-2</v>
      </c>
      <c r="I456" s="3">
        <v>-0.1605984110167212</v>
      </c>
      <c r="J456" s="4" t="s">
        <v>20</v>
      </c>
      <c r="K456" s="10" t="s">
        <v>26</v>
      </c>
      <c r="L456" s="10" t="s">
        <v>26</v>
      </c>
      <c r="M456" s="10" t="s">
        <v>26</v>
      </c>
      <c r="N456" s="10" t="s">
        <v>997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1166</v>
      </c>
      <c r="D457" s="2" t="s">
        <v>999</v>
      </c>
      <c r="E457" t="s">
        <v>1167</v>
      </c>
      <c r="F457" s="20">
        <v>610065</v>
      </c>
      <c r="G457" s="3">
        <v>5.4571663920922581E-2</v>
      </c>
      <c r="H457" s="3">
        <v>-4.2216358839050019E-2</v>
      </c>
      <c r="I457" s="3">
        <v>-7.7001313726399387E-2</v>
      </c>
      <c r="J457" s="4" t="s">
        <v>20</v>
      </c>
      <c r="K457" s="10" t="s">
        <v>26</v>
      </c>
      <c r="L457" s="10" t="s">
        <v>26</v>
      </c>
      <c r="M457" s="10" t="s">
        <v>26</v>
      </c>
      <c r="N457" s="10" t="s">
        <v>999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49</v>
      </c>
      <c r="D458" s="2" t="s">
        <v>60</v>
      </c>
      <c r="E458" t="s">
        <v>61</v>
      </c>
      <c r="F458" s="20">
        <v>610071</v>
      </c>
      <c r="G458" s="3">
        <v>0.44475642285553846</v>
      </c>
      <c r="H458" s="3">
        <v>7.4617264891290143E-3</v>
      </c>
      <c r="I458" s="3">
        <v>-0.1403088235536373</v>
      </c>
      <c r="J458" s="4" t="s">
        <v>19</v>
      </c>
      <c r="K458" s="10" t="s">
        <v>1431</v>
      </c>
      <c r="L458" s="10" t="s">
        <v>1431</v>
      </c>
      <c r="M458" s="10" t="s">
        <v>1431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1150</v>
      </c>
      <c r="D459" s="2" t="s">
        <v>987</v>
      </c>
      <c r="E459" t="s">
        <v>1152</v>
      </c>
      <c r="F459" s="20">
        <v>610071</v>
      </c>
      <c r="G459" s="3">
        <v>6.6692219241088604E-2</v>
      </c>
      <c r="H459" s="3">
        <v>-1.296176279974072E-2</v>
      </c>
      <c r="I459" s="3">
        <v>-4.7465667641851068E-2</v>
      </c>
      <c r="J459" s="4" t="s">
        <v>19</v>
      </c>
      <c r="K459" s="10" t="s">
        <v>1329</v>
      </c>
      <c r="L459" s="10" t="s">
        <v>1329</v>
      </c>
      <c r="M459" s="10" t="s">
        <v>1329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1160</v>
      </c>
      <c r="D460" s="2" t="s">
        <v>996</v>
      </c>
      <c r="E460" t="s">
        <v>1163</v>
      </c>
      <c r="F460" s="20">
        <v>610075</v>
      </c>
      <c r="G460" s="3">
        <v>0.22888082200209198</v>
      </c>
      <c r="H460" s="3">
        <v>2.7086063783311482E-2</v>
      </c>
      <c r="I460" s="3">
        <v>-4.5914599008179444E-2</v>
      </c>
      <c r="J460" s="4" t="s">
        <v>19</v>
      </c>
      <c r="K460" s="10" t="s">
        <v>26</v>
      </c>
      <c r="L460" s="10" t="s">
        <v>26</v>
      </c>
      <c r="M460" s="10" t="s">
        <v>996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1125</v>
      </c>
      <c r="D461" s="2" t="s">
        <v>971</v>
      </c>
      <c r="E461" t="s">
        <v>1129</v>
      </c>
      <c r="F461" s="20">
        <v>610075</v>
      </c>
      <c r="G461" s="3">
        <v>0.40304568527918772</v>
      </c>
      <c r="H461" s="3">
        <v>2.3079355042681014E-2</v>
      </c>
      <c r="I461" s="3">
        <v>-5.3899721702972692E-2</v>
      </c>
      <c r="J461" s="4" t="s">
        <v>19</v>
      </c>
      <c r="K461" s="10" t="s">
        <v>26</v>
      </c>
      <c r="L461" s="10" t="s">
        <v>26</v>
      </c>
      <c r="M461" s="10" t="s">
        <v>971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1125</v>
      </c>
      <c r="D462" s="2" t="s">
        <v>970</v>
      </c>
      <c r="E462" t="s">
        <v>1128</v>
      </c>
      <c r="F462" s="20">
        <v>610075</v>
      </c>
      <c r="G462" s="3">
        <v>0.5466315032366339</v>
      </c>
      <c r="H462" s="3">
        <v>1.8474441799841271E-2</v>
      </c>
      <c r="I462" s="3">
        <v>-6.5921357979464065E-2</v>
      </c>
      <c r="J462" s="4" t="s">
        <v>19</v>
      </c>
      <c r="K462" s="10" t="s">
        <v>26</v>
      </c>
      <c r="L462" s="10" t="s">
        <v>26</v>
      </c>
      <c r="M462" s="10" t="s">
        <v>970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49</v>
      </c>
      <c r="D463" s="2" t="s">
        <v>50</v>
      </c>
      <c r="E463" t="s">
        <v>51</v>
      </c>
      <c r="F463" s="20">
        <v>610075</v>
      </c>
      <c r="G463" s="3">
        <v>0.25244785014899962</v>
      </c>
      <c r="H463" s="3">
        <v>1.1572180011689177E-2</v>
      </c>
      <c r="I463" s="3">
        <v>-8.5196010549748111E-2</v>
      </c>
      <c r="J463" s="4" t="s">
        <v>19</v>
      </c>
      <c r="K463" s="10" t="s">
        <v>26</v>
      </c>
      <c r="L463" s="10" t="s">
        <v>26</v>
      </c>
      <c r="M463" s="10" t="s">
        <v>50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67</v>
      </c>
      <c r="D464" s="2" t="s">
        <v>68</v>
      </c>
      <c r="E464" t="s">
        <v>69</v>
      </c>
      <c r="F464" s="20">
        <v>610075</v>
      </c>
      <c r="G464" s="3">
        <v>0.30303030303030298</v>
      </c>
      <c r="H464" s="3">
        <v>2.0429009193055517E-3</v>
      </c>
      <c r="I464" s="3">
        <v>-4.2427022885209081E-2</v>
      </c>
      <c r="J464" s="4" t="s">
        <v>19</v>
      </c>
      <c r="K464" s="10" t="s">
        <v>26</v>
      </c>
      <c r="L464" s="10" t="s">
        <v>26</v>
      </c>
      <c r="M464" s="10" t="s">
        <v>68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1133</v>
      </c>
      <c r="D465" s="2" t="s">
        <v>975</v>
      </c>
      <c r="E465" t="s">
        <v>1135</v>
      </c>
      <c r="F465" s="20">
        <v>610075</v>
      </c>
      <c r="G465" s="3">
        <v>0.64201680672268902</v>
      </c>
      <c r="H465" s="3">
        <v>-9.6123037487988265E-4</v>
      </c>
      <c r="I465" s="3">
        <v>-4.3182599302808225E-2</v>
      </c>
      <c r="J465" s="4" t="s">
        <v>19</v>
      </c>
      <c r="K465" s="10" t="s">
        <v>26</v>
      </c>
      <c r="L465" s="10" t="s">
        <v>26</v>
      </c>
      <c r="M465" s="10" t="s">
        <v>975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1133</v>
      </c>
      <c r="D466" s="2" t="s">
        <v>974</v>
      </c>
      <c r="E466" t="s">
        <v>1134</v>
      </c>
      <c r="F466" s="20">
        <v>610075</v>
      </c>
      <c r="G466" s="3">
        <v>0.39431739431739443</v>
      </c>
      <c r="H466" s="3">
        <v>-1.1668243456322957E-2</v>
      </c>
      <c r="I466" s="3">
        <v>-7.6783944171084265E-2</v>
      </c>
      <c r="J466" s="4" t="s">
        <v>19</v>
      </c>
      <c r="K466" s="10" t="s">
        <v>26</v>
      </c>
      <c r="L466" s="10" t="s">
        <v>26</v>
      </c>
      <c r="M466" s="10" t="s">
        <v>974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40</v>
      </c>
      <c r="D467" s="2" t="s">
        <v>43</v>
      </c>
      <c r="E467" t="s">
        <v>44</v>
      </c>
      <c r="F467" s="20">
        <v>610075</v>
      </c>
      <c r="G467" s="3">
        <v>0.73826035268476309</v>
      </c>
      <c r="H467" s="3">
        <v>-2.7147591129237772E-2</v>
      </c>
      <c r="I467" s="3">
        <v>-5.1283278261870298E-2</v>
      </c>
      <c r="J467" s="4" t="s">
        <v>19</v>
      </c>
      <c r="K467" s="10" t="s">
        <v>26</v>
      </c>
      <c r="L467" s="10" t="s">
        <v>26</v>
      </c>
      <c r="M467" s="10" t="s">
        <v>43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40</v>
      </c>
      <c r="D468" s="2" t="s">
        <v>47</v>
      </c>
      <c r="E468" t="s">
        <v>48</v>
      </c>
      <c r="F468" s="20">
        <v>610075</v>
      </c>
      <c r="G468" s="3">
        <v>6.3648052902277805E-2</v>
      </c>
      <c r="H468" s="3">
        <v>-2.9046203728721853E-2</v>
      </c>
      <c r="I468" s="3">
        <v>-0.40251282140811911</v>
      </c>
      <c r="J468" s="4" t="s">
        <v>19</v>
      </c>
      <c r="K468" s="10" t="s">
        <v>26</v>
      </c>
      <c r="L468" s="10" t="s">
        <v>26</v>
      </c>
      <c r="M468" s="10" t="s">
        <v>47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90</v>
      </c>
      <c r="D469" s="2" t="s">
        <v>91</v>
      </c>
      <c r="E469" t="s">
        <v>92</v>
      </c>
      <c r="F469" s="20">
        <v>610085</v>
      </c>
      <c r="G469" s="3">
        <v>0.7936748127411668</v>
      </c>
      <c r="H469" s="3">
        <v>1.8926938808244441E-2</v>
      </c>
      <c r="I469" s="3">
        <v>-6.454332285314817E-3</v>
      </c>
      <c r="J469" s="4" t="s">
        <v>18</v>
      </c>
      <c r="K469" s="10" t="s">
        <v>26</v>
      </c>
      <c r="L469" s="10" t="s">
        <v>91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1150</v>
      </c>
      <c r="D470" s="2" t="s">
        <v>986</v>
      </c>
      <c r="E470" t="s">
        <v>1151</v>
      </c>
      <c r="F470" s="20">
        <v>610085</v>
      </c>
      <c r="G470" s="3">
        <v>0.20975519287833819</v>
      </c>
      <c r="H470" s="3">
        <v>3.542330853701031E-4</v>
      </c>
      <c r="I470" s="3">
        <v>-5.4123305611302304E-2</v>
      </c>
      <c r="J470" s="4" t="s">
        <v>18</v>
      </c>
      <c r="K470" s="10" t="s">
        <v>26</v>
      </c>
      <c r="L470" s="10" t="s">
        <v>986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1133</v>
      </c>
      <c r="D471" s="2" t="s">
        <v>976</v>
      </c>
      <c r="E471" t="s">
        <v>1136</v>
      </c>
      <c r="F471" s="20">
        <v>610085</v>
      </c>
      <c r="G471" s="3">
        <v>0.61059687200766033</v>
      </c>
      <c r="H471" s="3">
        <v>-1.1580658268996348E-2</v>
      </c>
      <c r="I471" s="3">
        <v>-5.5752341210168921E-2</v>
      </c>
      <c r="J471" s="4" t="s">
        <v>18</v>
      </c>
      <c r="K471" s="10" t="s">
        <v>26</v>
      </c>
      <c r="L471" s="10" t="s">
        <v>976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1131</v>
      </c>
      <c r="D472" s="2" t="s">
        <v>973</v>
      </c>
      <c r="E472" t="s">
        <v>1132</v>
      </c>
      <c r="F472" s="20">
        <v>610085</v>
      </c>
      <c r="G472" s="3">
        <v>0.58521830615465542</v>
      </c>
      <c r="H472" s="3">
        <v>-1.5069967707212117E-2</v>
      </c>
      <c r="I472" s="3">
        <v>-1.9360047585169182E-2</v>
      </c>
      <c r="J472" s="4" t="s">
        <v>18</v>
      </c>
      <c r="K472" s="10" t="s">
        <v>26</v>
      </c>
      <c r="L472" s="10" t="s">
        <v>973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1173</v>
      </c>
      <c r="D473" s="2" t="s">
        <v>1003</v>
      </c>
      <c r="E473" t="s">
        <v>1174</v>
      </c>
      <c r="F473" s="20">
        <v>610085</v>
      </c>
      <c r="G473" s="3">
        <v>0.59442508710801401</v>
      </c>
      <c r="H473" s="3">
        <v>-1.6464825146278322E-2</v>
      </c>
      <c r="I473" s="3">
        <v>-3.9735781201126592E-2</v>
      </c>
      <c r="J473" s="4" t="s">
        <v>18</v>
      </c>
      <c r="K473" s="10" t="s">
        <v>26</v>
      </c>
      <c r="L473" s="10" t="s">
        <v>1003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1153</v>
      </c>
      <c r="D474" s="2" t="s">
        <v>993</v>
      </c>
      <c r="E474" t="s">
        <v>1159</v>
      </c>
      <c r="F474" s="20">
        <v>610095</v>
      </c>
      <c r="G474" s="3">
        <v>7.7493152891896275E-2</v>
      </c>
      <c r="H474" s="3">
        <v>1.8271461716937359E-2</v>
      </c>
      <c r="I474" s="3">
        <v>-7.8433748590820002E-2</v>
      </c>
      <c r="J474" s="4" t="s">
        <v>17</v>
      </c>
      <c r="K474" s="10" t="s">
        <v>993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90</v>
      </c>
      <c r="D475" s="2" t="s">
        <v>93</v>
      </c>
      <c r="E475" t="s">
        <v>94</v>
      </c>
      <c r="F475" s="20">
        <v>610095</v>
      </c>
      <c r="G475" s="3">
        <v>0.5487509095318942</v>
      </c>
      <c r="H475" s="3">
        <v>1.1833373310945902E-2</v>
      </c>
      <c r="I475" s="3">
        <v>-0.16323718440388338</v>
      </c>
      <c r="J475" s="4" t="s">
        <v>17</v>
      </c>
      <c r="K475" s="10" t="s">
        <v>93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1133</v>
      </c>
      <c r="D476" s="2" t="s">
        <v>977</v>
      </c>
      <c r="E476" t="s">
        <v>1137</v>
      </c>
      <c r="F476" s="20">
        <v>610095</v>
      </c>
      <c r="G476" s="3">
        <v>0.32820738137082595</v>
      </c>
      <c r="H476" s="3">
        <v>1.1443958263210962E-2</v>
      </c>
      <c r="I476" s="3">
        <v>-0.10301774084645825</v>
      </c>
      <c r="J476" s="4" t="s">
        <v>17</v>
      </c>
      <c r="K476" s="10" t="s">
        <v>977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1160</v>
      </c>
      <c r="D477" s="2" t="s">
        <v>998</v>
      </c>
      <c r="E477" t="s">
        <v>1165</v>
      </c>
      <c r="F477" s="20">
        <v>610095</v>
      </c>
      <c r="G477" s="3">
        <v>2.2239583333333313E-2</v>
      </c>
      <c r="H477" s="3">
        <v>1.0703363914373034E-2</v>
      </c>
      <c r="I477" s="3">
        <v>-0.30167684954551133</v>
      </c>
      <c r="J477" s="4" t="s">
        <v>17</v>
      </c>
      <c r="K477" s="10" t="s">
        <v>998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67</v>
      </c>
      <c r="D478" s="2" t="s">
        <v>72</v>
      </c>
      <c r="E478" t="s">
        <v>73</v>
      </c>
      <c r="F478" s="20">
        <v>610095</v>
      </c>
      <c r="G478" s="3">
        <v>0.23180250499183161</v>
      </c>
      <c r="H478" s="3">
        <v>9.9927325581396133E-3</v>
      </c>
      <c r="I478" s="3">
        <v>-0.11706966874628209</v>
      </c>
      <c r="J478" s="4" t="s">
        <v>17</v>
      </c>
      <c r="K478" s="10" t="s">
        <v>72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1153</v>
      </c>
      <c r="D479" s="2" t="s">
        <v>991</v>
      </c>
      <c r="E479" t="s">
        <v>1157</v>
      </c>
      <c r="F479" s="20">
        <v>610095</v>
      </c>
      <c r="G479" s="3">
        <v>8.1272084805653705E-2</v>
      </c>
      <c r="H479" s="3">
        <v>7.4244751664106282E-3</v>
      </c>
      <c r="I479" s="3">
        <v>-0.13833972188192054</v>
      </c>
      <c r="J479" s="4" t="s">
        <v>17</v>
      </c>
      <c r="K479" s="10" t="s">
        <v>991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67</v>
      </c>
      <c r="D480" s="2" t="s">
        <v>74</v>
      </c>
      <c r="E480" t="s">
        <v>75</v>
      </c>
      <c r="F480" s="20">
        <v>610095</v>
      </c>
      <c r="G480" s="3">
        <v>0.71931184128952252</v>
      </c>
      <c r="H480" s="3">
        <v>4.1558441558442148E-3</v>
      </c>
      <c r="I480" s="3">
        <v>-8.6787329162385782E-2</v>
      </c>
      <c r="J480" s="4" t="s">
        <v>17</v>
      </c>
      <c r="K480" s="10" t="s">
        <v>74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1147</v>
      </c>
      <c r="D481" s="2" t="s">
        <v>985</v>
      </c>
      <c r="E481" t="s">
        <v>1149</v>
      </c>
      <c r="F481" s="20">
        <v>610095</v>
      </c>
      <c r="G481" s="3">
        <v>6.9781931464174496E-2</v>
      </c>
      <c r="H481" s="3">
        <v>3.7313432835820704E-3</v>
      </c>
      <c r="I481" s="3">
        <v>-0.12297861241525809</v>
      </c>
      <c r="J481" s="4" t="s">
        <v>17</v>
      </c>
      <c r="K481" s="10" t="s">
        <v>985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1138</v>
      </c>
      <c r="D482" s="2" t="s">
        <v>979</v>
      </c>
      <c r="E482" t="s">
        <v>1140</v>
      </c>
      <c r="F482" s="20">
        <v>610095</v>
      </c>
      <c r="G482" s="3">
        <v>0.2510435798964768</v>
      </c>
      <c r="H482" s="3">
        <v>5.4620930740610142E-5</v>
      </c>
      <c r="I482" s="3">
        <v>-0.24418821855836267</v>
      </c>
      <c r="J482" s="4" t="s">
        <v>17</v>
      </c>
      <c r="K482" s="10" t="s">
        <v>979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1153</v>
      </c>
      <c r="D483" s="2" t="s">
        <v>992</v>
      </c>
      <c r="E483" t="s">
        <v>1158</v>
      </c>
      <c r="F483" s="20">
        <v>610095</v>
      </c>
      <c r="G483" s="3">
        <v>1.9169329073482472E-2</v>
      </c>
      <c r="H483" s="3">
        <v>-3.5019455252918233E-3</v>
      </c>
      <c r="I483" s="3">
        <v>-0.1281034291988617</v>
      </c>
      <c r="J483" s="4" t="s">
        <v>17</v>
      </c>
      <c r="K483" s="10" t="s">
        <v>992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40</v>
      </c>
      <c r="D484" s="2" t="s">
        <v>45</v>
      </c>
      <c r="E484" t="s">
        <v>46</v>
      </c>
      <c r="F484" s="20">
        <v>610095</v>
      </c>
      <c r="G484" s="3">
        <v>0.26330252310766933</v>
      </c>
      <c r="H484" s="3">
        <v>-3.8480038480037662E-3</v>
      </c>
      <c r="I484" s="3">
        <v>-0.1858100570739053</v>
      </c>
      <c r="J484" s="4" t="s">
        <v>17</v>
      </c>
      <c r="K484" s="10" t="s">
        <v>45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1153</v>
      </c>
      <c r="D485" s="2" t="s">
        <v>989</v>
      </c>
      <c r="E485" t="s">
        <v>1155</v>
      </c>
      <c r="F485" s="20">
        <v>610095</v>
      </c>
      <c r="G485" s="3">
        <v>0.1498344370860927</v>
      </c>
      <c r="H485" s="3">
        <v>-4.329004329004414E-3</v>
      </c>
      <c r="I485" s="3">
        <v>-0.11535386215350474</v>
      </c>
      <c r="J485" s="4" t="s">
        <v>17</v>
      </c>
      <c r="K485" s="10" t="s">
        <v>989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1141</v>
      </c>
      <c r="D486" s="2" t="s">
        <v>980</v>
      </c>
      <c r="E486" t="s">
        <v>1142</v>
      </c>
      <c r="F486" s="20">
        <v>610095</v>
      </c>
      <c r="G486" s="3">
        <v>0.26237964236588707</v>
      </c>
      <c r="H486" s="3">
        <v>-1.1979166666666751E-2</v>
      </c>
      <c r="I486" s="3">
        <v>-0.15612377444439798</v>
      </c>
      <c r="J486" s="4" t="s">
        <v>17</v>
      </c>
      <c r="K486" s="10" t="s">
        <v>980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1144</v>
      </c>
      <c r="D487" s="2" t="s">
        <v>983</v>
      </c>
      <c r="E487" t="s">
        <v>1146</v>
      </c>
      <c r="F487" s="20">
        <v>610095</v>
      </c>
      <c r="G487" s="3">
        <v>0.26017396707051882</v>
      </c>
      <c r="H487" s="3">
        <v>-1.2299882858258403E-2</v>
      </c>
      <c r="I487" s="3">
        <v>-0.12645357244919994</v>
      </c>
      <c r="J487" s="4" t="s">
        <v>17</v>
      </c>
      <c r="K487" s="10" t="s">
        <v>983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1144</v>
      </c>
      <c r="D488" s="2" t="s">
        <v>982</v>
      </c>
      <c r="E488" t="s">
        <v>1145</v>
      </c>
      <c r="F488" s="20">
        <v>610095</v>
      </c>
      <c r="G488" s="3">
        <v>0.46521175453759722</v>
      </c>
      <c r="H488" s="3">
        <v>-1.7423375302047444E-2</v>
      </c>
      <c r="I488" s="3">
        <v>-0.1981763337479521</v>
      </c>
      <c r="J488" s="4" t="s">
        <v>17</v>
      </c>
      <c r="K488" s="10" t="s">
        <v>982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40</v>
      </c>
      <c r="D489" s="2" t="s">
        <v>41</v>
      </c>
      <c r="E489" t="s">
        <v>42</v>
      </c>
      <c r="F489" s="20">
        <v>610095</v>
      </c>
      <c r="G489" s="3">
        <v>0.51675074375889274</v>
      </c>
      <c r="H489" s="3">
        <v>-1.81182453909726E-2</v>
      </c>
      <c r="I489" s="3">
        <v>-7.128701460416384E-2</v>
      </c>
      <c r="J489" s="4" t="s">
        <v>17</v>
      </c>
      <c r="K489" s="10" t="s">
        <v>41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1138</v>
      </c>
      <c r="D490" s="2" t="s">
        <v>978</v>
      </c>
      <c r="E490" t="s">
        <v>1139</v>
      </c>
      <c r="F490" s="20">
        <v>610095</v>
      </c>
      <c r="G490" s="3">
        <v>6.1488009838083911E-4</v>
      </c>
      <c r="H490" s="3">
        <v>-2.1893491124260204E-2</v>
      </c>
      <c r="I490" s="3">
        <v>-0.25155190915390402</v>
      </c>
      <c r="J490" s="4" t="s">
        <v>17</v>
      </c>
      <c r="K490" s="10" t="s">
        <v>978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1141</v>
      </c>
      <c r="D491" s="2" t="s">
        <v>981</v>
      </c>
      <c r="E491" t="s">
        <v>1143</v>
      </c>
      <c r="F491" s="20">
        <v>610095</v>
      </c>
      <c r="G491" s="3">
        <v>0.15867109634551488</v>
      </c>
      <c r="H491" s="3">
        <v>-2.500488376636064E-2</v>
      </c>
      <c r="I491" s="3">
        <v>-0.19530976247853396</v>
      </c>
      <c r="J491" s="4" t="s">
        <v>17</v>
      </c>
      <c r="K491" s="10" t="s">
        <v>981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1147</v>
      </c>
      <c r="D492" s="2" t="s">
        <v>984</v>
      </c>
      <c r="E492" t="s">
        <v>1148</v>
      </c>
      <c r="F492" s="20">
        <v>610095</v>
      </c>
      <c r="G492" s="3">
        <v>0.15914671577655001</v>
      </c>
      <c r="H492" s="3">
        <v>-3.7799043062201026E-2</v>
      </c>
      <c r="I492" s="3">
        <v>-0.17974222995090863</v>
      </c>
      <c r="J492" s="4" t="s">
        <v>17</v>
      </c>
      <c r="K492" s="10" t="s">
        <v>984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49</v>
      </c>
      <c r="D493" s="2" t="s">
        <v>62</v>
      </c>
      <c r="E493" t="s">
        <v>63</v>
      </c>
      <c r="F493" s="20">
        <v>610095</v>
      </c>
      <c r="G493" s="3">
        <v>0.10681784275697452</v>
      </c>
      <c r="H493" s="3">
        <v>-8.6656034024454986E-2</v>
      </c>
      <c r="I493" s="3">
        <v>-0.14376521025349448</v>
      </c>
      <c r="J493" s="4" t="s">
        <v>17</v>
      </c>
      <c r="K493" s="10" t="s">
        <v>62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84</v>
      </c>
      <c r="D494" s="2" t="s">
        <v>85</v>
      </c>
      <c r="E494" t="s">
        <v>86</v>
      </c>
      <c r="F494" s="20">
        <v>610095</v>
      </c>
      <c r="G494" s="3">
        <v>0.59915700737618549</v>
      </c>
      <c r="H494" s="3">
        <v>-0.11066997518610407</v>
      </c>
      <c r="I494" s="3">
        <v>-0.21961246268447143</v>
      </c>
      <c r="J494" s="4" t="s">
        <v>17</v>
      </c>
      <c r="K494" s="10" t="s">
        <v>85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49</v>
      </c>
      <c r="D495" s="2" t="s">
        <v>54</v>
      </c>
      <c r="E495" t="s">
        <v>55</v>
      </c>
      <c r="F495" s="20">
        <v>610099</v>
      </c>
      <c r="G495" s="3">
        <v>0.83443299639223856</v>
      </c>
      <c r="H495" s="3">
        <v>-1.5707634588437349E-2</v>
      </c>
      <c r="I495" s="3">
        <v>-2.8785641967987479E-2</v>
      </c>
      <c r="J495" s="4" t="s">
        <v>17</v>
      </c>
      <c r="K495" s="10" t="s">
        <v>1432</v>
      </c>
      <c r="L495" s="10" t="s">
        <v>1432</v>
      </c>
      <c r="M495" s="10" t="s">
        <v>1432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79</v>
      </c>
      <c r="D496" s="2" t="s">
        <v>82</v>
      </c>
      <c r="E496" t="s">
        <v>83</v>
      </c>
      <c r="F496" s="20">
        <v>610099</v>
      </c>
      <c r="G496" s="3">
        <v>0.82781514428292469</v>
      </c>
      <c r="H496" s="3">
        <v>-1.8945425593514816E-2</v>
      </c>
      <c r="I496" s="3">
        <v>-2.8749495045401842E-2</v>
      </c>
      <c r="J496" s="4" t="s">
        <v>17</v>
      </c>
      <c r="K496" s="10" t="s">
        <v>1323</v>
      </c>
      <c r="L496" s="10" t="s">
        <v>1323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523</v>
      </c>
      <c r="D497" s="2" t="s">
        <v>524</v>
      </c>
      <c r="E497" t="s">
        <v>525</v>
      </c>
      <c r="F497" s="20">
        <v>650011</v>
      </c>
      <c r="G497" s="3">
        <v>0.97878429050720339</v>
      </c>
      <c r="H497" s="3">
        <v>2.6034263484701267E-2</v>
      </c>
      <c r="I497" s="3">
        <v>0.16679562530333319</v>
      </c>
      <c r="J497" s="4" t="s">
        <v>25</v>
      </c>
      <c r="K497" s="10" t="s">
        <v>26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1247</v>
      </c>
      <c r="R497" s="10" t="s">
        <v>1247</v>
      </c>
      <c r="S497" s="10" t="s">
        <v>1247</v>
      </c>
    </row>
    <row r="498" spans="2:19" ht="15" thickTop="1" thickBot="1" x14ac:dyDescent="0.5">
      <c r="B498" s="12">
        <v>471</v>
      </c>
      <c r="C498" s="2" t="s">
        <v>507</v>
      </c>
      <c r="D498" s="2" t="s">
        <v>508</v>
      </c>
      <c r="E498" t="s">
        <v>509</v>
      </c>
      <c r="F498" s="20">
        <v>650015</v>
      </c>
      <c r="G498" s="3">
        <v>0.99519763575914288</v>
      </c>
      <c r="H498" s="3">
        <v>1.1778061586490682E-2</v>
      </c>
      <c r="I498" s="3">
        <v>0.26968806720263666</v>
      </c>
      <c r="J498" s="4" t="s">
        <v>25</v>
      </c>
      <c r="K498" s="10" t="s">
        <v>26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508</v>
      </c>
    </row>
    <row r="499" spans="2:19" ht="15" thickTop="1" thickBot="1" x14ac:dyDescent="0.5">
      <c r="B499" s="12">
        <v>472</v>
      </c>
      <c r="C499" s="2" t="s">
        <v>523</v>
      </c>
      <c r="D499" s="2" t="s">
        <v>526</v>
      </c>
      <c r="E499" t="s">
        <v>527</v>
      </c>
      <c r="F499" s="20">
        <v>650031</v>
      </c>
      <c r="G499" s="3">
        <v>0.857646762408667</v>
      </c>
      <c r="H499" s="3">
        <v>8.9567092386797012E-3</v>
      </c>
      <c r="I499" s="3">
        <v>7.0661361762252087E-2</v>
      </c>
      <c r="J499" s="4" t="s">
        <v>23</v>
      </c>
      <c r="K499" s="10" t="s">
        <v>26</v>
      </c>
      <c r="L499" s="10" t="s">
        <v>26</v>
      </c>
      <c r="M499" s="10" t="s">
        <v>26</v>
      </c>
      <c r="N499" s="10" t="s">
        <v>26</v>
      </c>
      <c r="O499" s="10" t="s">
        <v>1324</v>
      </c>
      <c r="P499" s="10" t="s">
        <v>1324</v>
      </c>
      <c r="Q499" s="10" t="s">
        <v>1324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501</v>
      </c>
      <c r="D500" s="2" t="s">
        <v>502</v>
      </c>
      <c r="E500" t="s">
        <v>503</v>
      </c>
      <c r="F500" s="20">
        <v>650035</v>
      </c>
      <c r="G500" s="3">
        <v>0.83697170617793615</v>
      </c>
      <c r="H500" s="3">
        <v>-2.9111349036402629E-2</v>
      </c>
      <c r="I500" s="3">
        <v>7.618397772223956E-2</v>
      </c>
      <c r="J500" s="4" t="s">
        <v>23</v>
      </c>
      <c r="K500" s="10" t="s">
        <v>26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502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504</v>
      </c>
      <c r="D501" s="2" t="s">
        <v>505</v>
      </c>
      <c r="E501" t="s">
        <v>506</v>
      </c>
      <c r="F501" s="20">
        <v>650041</v>
      </c>
      <c r="G501" s="3">
        <v>0.53761755485893414</v>
      </c>
      <c r="H501" s="3">
        <v>1.1505588428665281E-2</v>
      </c>
      <c r="I501" s="3">
        <v>3.6990403371215388E-3</v>
      </c>
      <c r="J501" s="4" t="s">
        <v>22</v>
      </c>
      <c r="K501" s="10" t="s">
        <v>26</v>
      </c>
      <c r="L501" s="10" t="s">
        <v>26</v>
      </c>
      <c r="M501" s="10" t="s">
        <v>1433</v>
      </c>
      <c r="N501" s="10" t="s">
        <v>1433</v>
      </c>
      <c r="O501" s="10" t="s">
        <v>1433</v>
      </c>
      <c r="P501" s="10" t="s">
        <v>1433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512</v>
      </c>
      <c r="D502" s="2" t="s">
        <v>519</v>
      </c>
      <c r="E502" t="s">
        <v>520</v>
      </c>
      <c r="F502" s="20">
        <v>650045</v>
      </c>
      <c r="G502" s="3">
        <v>0.41443939225906617</v>
      </c>
      <c r="H502" s="3">
        <v>2.5070350473266802E-2</v>
      </c>
      <c r="I502" s="3">
        <v>3.8137139289219149E-2</v>
      </c>
      <c r="J502" s="4" t="s">
        <v>22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519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555</v>
      </c>
      <c r="D503" s="2" t="s">
        <v>558</v>
      </c>
      <c r="E503" t="s">
        <v>559</v>
      </c>
      <c r="F503" s="20">
        <v>650051</v>
      </c>
      <c r="G503" s="3">
        <v>0.57094878253568415</v>
      </c>
      <c r="H503" s="3">
        <v>2.2190879172543483E-2</v>
      </c>
      <c r="I503" s="3">
        <v>4.8362997658264333E-4</v>
      </c>
      <c r="J503" s="4" t="s">
        <v>21</v>
      </c>
      <c r="K503" s="10" t="s">
        <v>26</v>
      </c>
      <c r="L503" s="10" t="s">
        <v>26</v>
      </c>
      <c r="M503" s="10" t="s">
        <v>1434</v>
      </c>
      <c r="N503" s="10" t="s">
        <v>1434</v>
      </c>
      <c r="O503" s="10" t="s">
        <v>1434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555</v>
      </c>
      <c r="D504" s="2" t="s">
        <v>562</v>
      </c>
      <c r="E504" t="s">
        <v>563</v>
      </c>
      <c r="F504" s="20">
        <v>650055</v>
      </c>
      <c r="G504" s="3">
        <v>0.81052631578947365</v>
      </c>
      <c r="H504" s="3">
        <v>1.91111111111111E-2</v>
      </c>
      <c r="I504" s="3">
        <v>4.8142324288696428E-2</v>
      </c>
      <c r="J504" s="4" t="s">
        <v>21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562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555</v>
      </c>
      <c r="D505" s="2" t="s">
        <v>560</v>
      </c>
      <c r="E505" t="s">
        <v>561</v>
      </c>
      <c r="F505" s="20">
        <v>650055</v>
      </c>
      <c r="G505" s="3">
        <v>0.87833827893175076</v>
      </c>
      <c r="H505" s="3">
        <v>7.9210672595887641E-3</v>
      </c>
      <c r="I505" s="3">
        <v>6.4694933267553795E-2</v>
      </c>
      <c r="J505" s="4" t="s">
        <v>21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560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540</v>
      </c>
      <c r="D506" s="2" t="s">
        <v>549</v>
      </c>
      <c r="E506" t="s">
        <v>550</v>
      </c>
      <c r="F506" s="20">
        <v>650055</v>
      </c>
      <c r="G506" s="3">
        <v>0.3730515828378595</v>
      </c>
      <c r="H506" s="3">
        <v>5.9796691249751231E-3</v>
      </c>
      <c r="I506" s="3">
        <v>2.0181275721821129E-2</v>
      </c>
      <c r="J506" s="4" t="s">
        <v>21</v>
      </c>
      <c r="K506" s="10" t="s">
        <v>26</v>
      </c>
      <c r="L506" s="10" t="s">
        <v>26</v>
      </c>
      <c r="M506" s="10" t="s">
        <v>26</v>
      </c>
      <c r="N506" s="10" t="s">
        <v>26</v>
      </c>
      <c r="O506" s="10" t="s">
        <v>549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540</v>
      </c>
      <c r="D507" s="2" t="s">
        <v>543</v>
      </c>
      <c r="E507" t="s">
        <v>544</v>
      </c>
      <c r="F507" s="20">
        <v>650055</v>
      </c>
      <c r="G507" s="3">
        <v>0.69008363201911582</v>
      </c>
      <c r="H507" s="3">
        <v>5.0173326035388253E-4</v>
      </c>
      <c r="I507" s="3">
        <v>2.8327890094786187E-2</v>
      </c>
      <c r="J507" s="4" t="s">
        <v>21</v>
      </c>
      <c r="K507" s="10" t="s">
        <v>26</v>
      </c>
      <c r="L507" s="10" t="s">
        <v>26</v>
      </c>
      <c r="M507" s="10" t="s">
        <v>26</v>
      </c>
      <c r="N507" s="10" t="s">
        <v>26</v>
      </c>
      <c r="O507" s="10" t="s">
        <v>543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555</v>
      </c>
      <c r="D508" s="2" t="s">
        <v>556</v>
      </c>
      <c r="E508" t="s">
        <v>557</v>
      </c>
      <c r="F508" s="20">
        <v>650055</v>
      </c>
      <c r="G508" s="3">
        <v>0.30512016718913254</v>
      </c>
      <c r="H508" s="3">
        <v>-5.0669562070213741E-3</v>
      </c>
      <c r="I508" s="3">
        <v>-3.433146598777654E-2</v>
      </c>
      <c r="J508" s="4" t="s">
        <v>21</v>
      </c>
      <c r="K508" s="10" t="s">
        <v>26</v>
      </c>
      <c r="L508" s="10" t="s">
        <v>26</v>
      </c>
      <c r="M508" s="10" t="s">
        <v>26</v>
      </c>
      <c r="N508" s="10" t="s">
        <v>26</v>
      </c>
      <c r="O508" s="10" t="s">
        <v>556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533</v>
      </c>
      <c r="D509" s="2" t="s">
        <v>534</v>
      </c>
      <c r="E509" t="s">
        <v>535</v>
      </c>
      <c r="F509" s="20">
        <v>650055</v>
      </c>
      <c r="G509" s="3">
        <v>0.30567583382094804</v>
      </c>
      <c r="H509" s="3">
        <v>-1.1615343057806583E-2</v>
      </c>
      <c r="I509" s="3">
        <v>1.998859865161573E-2</v>
      </c>
      <c r="J509" s="4" t="s">
        <v>21</v>
      </c>
      <c r="K509" s="10" t="s">
        <v>26</v>
      </c>
      <c r="L509" s="10" t="s">
        <v>26</v>
      </c>
      <c r="M509" s="10" t="s">
        <v>26</v>
      </c>
      <c r="N509" s="10" t="s">
        <v>26</v>
      </c>
      <c r="O509" s="10" t="s">
        <v>534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555</v>
      </c>
      <c r="D510" s="2" t="s">
        <v>564</v>
      </c>
      <c r="E510" t="s">
        <v>565</v>
      </c>
      <c r="F510" s="20">
        <v>650059</v>
      </c>
      <c r="G510" s="3">
        <v>0.93804175774478016</v>
      </c>
      <c r="H510" s="3">
        <v>-1.9322573312116583E-3</v>
      </c>
      <c r="I510" s="3">
        <v>8.3834894460012369E-2</v>
      </c>
      <c r="J510" s="4" t="s">
        <v>21</v>
      </c>
      <c r="K510" s="10" t="s">
        <v>26</v>
      </c>
      <c r="L510" s="10" t="s">
        <v>26</v>
      </c>
      <c r="M510" s="10" t="s">
        <v>26</v>
      </c>
      <c r="N510" s="10" t="s">
        <v>26</v>
      </c>
      <c r="O510" s="10" t="s">
        <v>1326</v>
      </c>
      <c r="P510" s="10" t="s">
        <v>1326</v>
      </c>
      <c r="Q510" s="10" t="s">
        <v>1326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533</v>
      </c>
      <c r="D511" s="2" t="s">
        <v>536</v>
      </c>
      <c r="E511" t="s">
        <v>537</v>
      </c>
      <c r="F511" s="20">
        <v>650059</v>
      </c>
      <c r="G511" s="3">
        <v>0.69276556776556764</v>
      </c>
      <c r="H511" s="3">
        <v>-0.11669208977990857</v>
      </c>
      <c r="I511" s="3">
        <v>1.0609089248855764E-2</v>
      </c>
      <c r="J511" s="4" t="s">
        <v>21</v>
      </c>
      <c r="K511" s="10" t="s">
        <v>26</v>
      </c>
      <c r="L511" s="10" t="s">
        <v>26</v>
      </c>
      <c r="M511" s="10" t="s">
        <v>26</v>
      </c>
      <c r="N511" s="10" t="s">
        <v>26</v>
      </c>
      <c r="O511" s="10" t="s">
        <v>1325</v>
      </c>
      <c r="P511" s="10" t="s">
        <v>1325</v>
      </c>
      <c r="Q511" s="10" t="s">
        <v>1325</v>
      </c>
      <c r="R511" s="10" t="s">
        <v>1325</v>
      </c>
      <c r="S511" s="10" t="s">
        <v>1325</v>
      </c>
    </row>
    <row r="512" spans="2:19" ht="15" thickTop="1" thickBot="1" x14ac:dyDescent="0.5">
      <c r="B512" s="12">
        <v>485</v>
      </c>
      <c r="C512" s="2" t="s">
        <v>507</v>
      </c>
      <c r="D512" s="2" t="s">
        <v>510</v>
      </c>
      <c r="E512" t="s">
        <v>511</v>
      </c>
      <c r="F512" s="20">
        <v>650061</v>
      </c>
      <c r="G512" s="3">
        <v>0.49171508500107608</v>
      </c>
      <c r="H512" s="3">
        <v>2.6429341963322653E-2</v>
      </c>
      <c r="I512" s="3">
        <v>-1.8589680364779392E-2</v>
      </c>
      <c r="J512" s="4" t="s">
        <v>20</v>
      </c>
      <c r="K512" s="10" t="s">
        <v>1435</v>
      </c>
      <c r="L512" s="10" t="s">
        <v>1435</v>
      </c>
      <c r="M512" s="10" t="s">
        <v>1435</v>
      </c>
      <c r="N512" s="10" t="s">
        <v>1435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512</v>
      </c>
      <c r="D513" s="2" t="s">
        <v>513</v>
      </c>
      <c r="E513" t="s">
        <v>514</v>
      </c>
      <c r="F513" s="20">
        <v>650071</v>
      </c>
      <c r="G513" s="3">
        <v>0.20042483212279019</v>
      </c>
      <c r="H513" s="3">
        <v>-1.5795293002685198E-2</v>
      </c>
      <c r="I513" s="3">
        <v>-8.4176357659683759E-2</v>
      </c>
      <c r="J513" s="4" t="s">
        <v>19</v>
      </c>
      <c r="K513" s="10" t="s">
        <v>1436</v>
      </c>
      <c r="L513" s="10" t="s">
        <v>1436</v>
      </c>
      <c r="M513" s="10" t="s">
        <v>1436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512</v>
      </c>
      <c r="D514" s="2" t="s">
        <v>521</v>
      </c>
      <c r="E514" t="s">
        <v>522</v>
      </c>
      <c r="F514" s="20">
        <v>650075</v>
      </c>
      <c r="G514" s="3">
        <v>0.50572729781948655</v>
      </c>
      <c r="H514" s="3">
        <v>2.0999275887038364E-2</v>
      </c>
      <c r="I514" s="3">
        <v>-2.647779540844657E-2</v>
      </c>
      <c r="J514" s="4" t="s">
        <v>19</v>
      </c>
      <c r="K514" s="10" t="s">
        <v>26</v>
      </c>
      <c r="L514" s="10" t="s">
        <v>26</v>
      </c>
      <c r="M514" s="10" t="s">
        <v>521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512</v>
      </c>
      <c r="D515" s="2" t="s">
        <v>515</v>
      </c>
      <c r="E515" t="s">
        <v>516</v>
      </c>
      <c r="F515" s="20">
        <v>650075</v>
      </c>
      <c r="G515" s="3">
        <v>0.49813471077768223</v>
      </c>
      <c r="H515" s="3">
        <v>1.4812819822246084E-3</v>
      </c>
      <c r="I515" s="3">
        <v>-4.2298329478932035E-2</v>
      </c>
      <c r="J515" s="4" t="s">
        <v>19</v>
      </c>
      <c r="K515" s="10" t="s">
        <v>26</v>
      </c>
      <c r="L515" s="10" t="s">
        <v>26</v>
      </c>
      <c r="M515" s="10" t="s">
        <v>515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540</v>
      </c>
      <c r="D516" s="2" t="s">
        <v>545</v>
      </c>
      <c r="E516" t="s">
        <v>546</v>
      </c>
      <c r="F516" s="20">
        <v>650075</v>
      </c>
      <c r="G516" s="3">
        <v>0.37479961526130168</v>
      </c>
      <c r="H516" s="3">
        <v>-4.8414427499402385E-4</v>
      </c>
      <c r="I516" s="3">
        <v>-1.7705799437387513E-2</v>
      </c>
      <c r="J516" s="4" t="s">
        <v>19</v>
      </c>
      <c r="K516" s="10" t="s">
        <v>26</v>
      </c>
      <c r="L516" s="10" t="s">
        <v>26</v>
      </c>
      <c r="M516" s="10" t="s">
        <v>545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540</v>
      </c>
      <c r="D517" s="2" t="s">
        <v>553</v>
      </c>
      <c r="E517" t="s">
        <v>554</v>
      </c>
      <c r="F517" s="20">
        <v>650075</v>
      </c>
      <c r="G517" s="3">
        <v>0.31746359599297741</v>
      </c>
      <c r="H517" s="3">
        <v>-1.5961691939344917E-3</v>
      </c>
      <c r="I517" s="3">
        <v>-1.5010181027646551E-2</v>
      </c>
      <c r="J517" s="4" t="s">
        <v>19</v>
      </c>
      <c r="K517" s="10" t="s">
        <v>26</v>
      </c>
      <c r="L517" s="10" t="s">
        <v>26</v>
      </c>
      <c r="M517" s="10" t="s">
        <v>553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512</v>
      </c>
      <c r="D518" s="2" t="s">
        <v>517</v>
      </c>
      <c r="E518" t="s">
        <v>518</v>
      </c>
      <c r="F518" s="20">
        <v>650075</v>
      </c>
      <c r="G518" s="3">
        <v>0.73281703775411422</v>
      </c>
      <c r="H518" s="3">
        <v>-8.261731658955716E-3</v>
      </c>
      <c r="I518" s="3">
        <v>-1.9425247921090145E-2</v>
      </c>
      <c r="J518" s="4" t="s">
        <v>19</v>
      </c>
      <c r="K518" s="10" t="s">
        <v>26</v>
      </c>
      <c r="L518" s="10" t="s">
        <v>26</v>
      </c>
      <c r="M518" s="10" t="s">
        <v>517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540</v>
      </c>
      <c r="D519" s="2" t="s">
        <v>541</v>
      </c>
      <c r="E519" t="s">
        <v>542</v>
      </c>
      <c r="F519" s="20">
        <v>650075</v>
      </c>
      <c r="G519" s="3">
        <v>0.48978723404255331</v>
      </c>
      <c r="H519" s="3">
        <v>-1.2405532582346933E-2</v>
      </c>
      <c r="I519" s="3">
        <v>-1.7533606492859996E-2</v>
      </c>
      <c r="J519" s="4" t="s">
        <v>19</v>
      </c>
      <c r="K519" s="10" t="s">
        <v>26</v>
      </c>
      <c r="L519" s="10" t="s">
        <v>26</v>
      </c>
      <c r="M519" s="10" t="s">
        <v>541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540</v>
      </c>
      <c r="D520" s="2" t="s">
        <v>547</v>
      </c>
      <c r="E520" t="s">
        <v>548</v>
      </c>
      <c r="F520" s="20">
        <v>650079</v>
      </c>
      <c r="G520" s="3">
        <v>0.54847100988496444</v>
      </c>
      <c r="H520" s="3">
        <v>-1.4163511428972165E-2</v>
      </c>
      <c r="I520" s="3">
        <v>-4.1320375008778408E-3</v>
      </c>
      <c r="J520" s="4" t="s">
        <v>19</v>
      </c>
      <c r="K520" s="10" t="s">
        <v>26</v>
      </c>
      <c r="L520" s="10" t="s">
        <v>26</v>
      </c>
      <c r="M520" s="10" t="s">
        <v>1327</v>
      </c>
      <c r="N520" s="10" t="s">
        <v>1327</v>
      </c>
      <c r="O520" s="10" t="s">
        <v>1327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523</v>
      </c>
      <c r="D521" s="2" t="s">
        <v>528</v>
      </c>
      <c r="E521" t="s">
        <v>529</v>
      </c>
      <c r="F521" s="20">
        <v>650079</v>
      </c>
      <c r="G521" s="3">
        <v>0.23429619440623567</v>
      </c>
      <c r="H521" s="3">
        <v>-2.178030303030307E-2</v>
      </c>
      <c r="I521" s="3">
        <v>-8.5944210642973345E-3</v>
      </c>
      <c r="J521" s="4" t="s">
        <v>19</v>
      </c>
      <c r="K521" s="10" t="s">
        <v>26</v>
      </c>
      <c r="L521" s="10" t="s">
        <v>26</v>
      </c>
      <c r="M521" s="10" t="s">
        <v>1437</v>
      </c>
      <c r="N521" s="10" t="s">
        <v>1437</v>
      </c>
      <c r="O521" s="10" t="s">
        <v>1437</v>
      </c>
      <c r="P521" s="10" t="s">
        <v>1437</v>
      </c>
      <c r="Q521" s="10" t="s">
        <v>1437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495</v>
      </c>
      <c r="D522" s="2" t="s">
        <v>496</v>
      </c>
      <c r="E522" t="s">
        <v>497</v>
      </c>
      <c r="F522" s="20">
        <v>650079</v>
      </c>
      <c r="G522" s="3">
        <v>0.72359254377706661</v>
      </c>
      <c r="H522" s="3">
        <v>-0.10936795600036062</v>
      </c>
      <c r="I522" s="3">
        <v>-4.2456924859825954E-2</v>
      </c>
      <c r="J522" s="4" t="s">
        <v>19</v>
      </c>
      <c r="K522" s="10" t="s">
        <v>26</v>
      </c>
      <c r="L522" s="10" t="s">
        <v>26</v>
      </c>
      <c r="M522" s="10" t="s">
        <v>1438</v>
      </c>
      <c r="N522" s="10" t="s">
        <v>1438</v>
      </c>
      <c r="O522" s="10" t="s">
        <v>1438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530</v>
      </c>
      <c r="D523" s="2" t="s">
        <v>531</v>
      </c>
      <c r="E523" t="s">
        <v>532</v>
      </c>
      <c r="F523" s="20">
        <v>650085</v>
      </c>
      <c r="G523" s="3">
        <v>0.64461407972858376</v>
      </c>
      <c r="H523" s="3">
        <v>-9.2969203951191251E-3</v>
      </c>
      <c r="I523" s="3">
        <v>-4.4311974686932695E-2</v>
      </c>
      <c r="J523" s="4" t="s">
        <v>18</v>
      </c>
      <c r="K523" s="10" t="s">
        <v>26</v>
      </c>
      <c r="L523" s="10" t="s">
        <v>531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540</v>
      </c>
      <c r="D524" s="2" t="s">
        <v>551</v>
      </c>
      <c r="E524" t="s">
        <v>552</v>
      </c>
      <c r="F524" s="20">
        <v>650095</v>
      </c>
      <c r="G524" s="3">
        <v>0.41066997518610415</v>
      </c>
      <c r="H524" s="3">
        <v>-3.5256410256410075E-3</v>
      </c>
      <c r="I524" s="3">
        <v>-9.3967701653411187E-2</v>
      </c>
      <c r="J524" s="4" t="s">
        <v>17</v>
      </c>
      <c r="K524" s="10" t="s">
        <v>551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566</v>
      </c>
      <c r="D525" s="2" t="s">
        <v>567</v>
      </c>
      <c r="E525" t="s">
        <v>568</v>
      </c>
      <c r="F525" s="20">
        <v>650095</v>
      </c>
      <c r="G525" s="3">
        <v>4.3565629772526336E-2</v>
      </c>
      <c r="H525" s="3">
        <v>-1.0474090407938289E-2</v>
      </c>
      <c r="I525" s="3">
        <v>-0.13033409221172632</v>
      </c>
      <c r="J525" s="4" t="s">
        <v>17</v>
      </c>
      <c r="K525" s="10" t="s">
        <v>567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498</v>
      </c>
      <c r="D526" s="2" t="s">
        <v>499</v>
      </c>
      <c r="E526" t="s">
        <v>500</v>
      </c>
      <c r="F526" s="20">
        <v>650095</v>
      </c>
      <c r="G526" s="3">
        <v>7.6638738294726394E-2</v>
      </c>
      <c r="H526" s="3">
        <v>-1.3163045605793825E-2</v>
      </c>
      <c r="I526" s="3">
        <v>-5.6484824666982313E-2</v>
      </c>
      <c r="J526" s="4" t="s">
        <v>17</v>
      </c>
      <c r="K526" s="10" t="s">
        <v>499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533</v>
      </c>
      <c r="D527" s="2" t="s">
        <v>538</v>
      </c>
      <c r="E527" t="s">
        <v>539</v>
      </c>
      <c r="F527" s="20">
        <v>650095</v>
      </c>
      <c r="G527" s="3">
        <v>4.2377378515654637E-2</v>
      </c>
      <c r="H527" s="3">
        <v>-5.4080342379146017E-2</v>
      </c>
      <c r="I527" s="3">
        <v>-0.14826495659874261</v>
      </c>
      <c r="J527" s="4" t="s">
        <v>17</v>
      </c>
      <c r="K527" s="10" t="s">
        <v>538</v>
      </c>
      <c r="L527" s="10" t="s">
        <v>26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2025-01-29T09:47:12Z</dcterms:modified>
</cp:coreProperties>
</file>