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445239E8-D7D3-463A-A623-82B6C996C3E4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<sst xmlns="http://schemas.openxmlformats.org/spreadsheetml/2006/main" count="6558" uniqueCount="1419">
  <si>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</si>
  <si>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</si>
  <si>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</si>
  <si>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</si>
  <si>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</si>
  <si>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</si>
  <si>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</si>
  <si>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</si>
  <si>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</si>
  <si>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</si>
  <si>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</si>
  <si>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</si>
  <si>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</si>
  <si>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</si>
  <si>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</si>
  <si>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</si>
  <si>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</si>
  <si>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</si>
  <si>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</si>
  <si>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</si>
  <si>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</si>
  <si>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</si>
  <si>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</si>
  <si>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</si>
  <si>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</si>
  <si>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</si>
  <si>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</si>
  <si>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</si>
  <si>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</si>
  <si>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</si>
  <si>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</si>
  <si>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</si>
  <si>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</si>
  <si>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</si>
  <si>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</si>
  <si>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</si>
  <si>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</si>
  <si>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</si>
  <si>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</si>
  <si>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</si>
  <si>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</si>
  <si>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</si>
  <si>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</si>
  <si>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</si>
  <si>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</si>
  <si>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</si>
  <si>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</si>
  <si>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</si>
  <si>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</si>
  <si>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</si>
  <si>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</si>
  <si>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</si>
  <si>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</si>
  <si>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</si>
  <si>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</si>
  <si>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</si>
  <si>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</si>
  <si>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</si>
  <si>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</si>
  <si>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</si>
  <si>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</si>
  <si>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</si>
  <si>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</si>
  <si>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</si>
  <si>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</si>
  <si>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</si>
  <si>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</si>
  <si>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</si>
  <si>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</si>
  <si>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</si>
  <si>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</si>
  <si>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</si>
  <si>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</si>
  <si>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</si>
  <si>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</si>
  <si>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</si>
  <si>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</si>
  <si>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</si>
  <si>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</si>
  <si>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</si>
  <si>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</si>
  <si>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</si>
  <si>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</si>
  <si>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</si>
  <si>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</si>
  <si>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</si>
  <si>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</si>
  <si>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</si>
  <si>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</si>
  <si>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</si>
  <si>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</si>
  <si>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</si>
  <si>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</si>
  <si>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</si>
  <si>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</si>
  <si>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</si>
  <si>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</si>
  <si>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</si>
  <si>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</si>
  <si>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</si>
  <si>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</si>
  <si>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</si>
  <si>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</si>
  <si>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</si>
  <si>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</si>
  <si>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</si>
  <si>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</si>
  <si>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</si>
  <si>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</si>
  <si>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</si>
  <si>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</si>
  <si>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</si>
  <si>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</si>
  <si>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</si>
  <si>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</si>
  <si>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</si>
  <si>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</si>
  <si>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</si>
  <si>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</si>
  <si>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</si>
  <si>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</si>
  <si>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</si>
  <si>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</si>
  <si>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</si>
  <si>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</si>
  <si>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</si>
  <si>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</si>
  <si>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</si>
  <si>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</si>
  <si>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</si>
  <si>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</si>
  <si>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</si>
  <si>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</si>
  <si>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</si>
  <si>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</si>
  <si>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</si>
  <si>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</si>
  <si>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</si>
  <si>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</si>
  <si>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</si>
  <si>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</si>
  <si>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</si>
  <si>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</si>
  <si>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</si>
  <si>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</si>
  <si>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</si>
  <si>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</si>
  <si>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</si>
  <si>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</si>
  <si>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</si>
  <si>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</si>
  <si>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</si>
  <si>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</si>
  <si>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</si>
  <si>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</si>
  <si>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</si>
  <si>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</si>
  <si>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</si>
  <si>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</si>
  <si>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</si>
  <si>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</si>
  <si>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</si>
  <si>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</si>
  <si>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</si>
  <si>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</si>
  <si>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</si>
  <si>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</si>
  <si>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</si>
  <si>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</si>
  <si>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</si>
  <si>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</si>
  <si>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</si>
  <si>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</si>
  <si>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</si>
  <si>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</si>
  <si>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</si>
  <si>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</si>
  <si>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</si>
  <si>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</si>
  <si>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</si>
  <si>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</si>
  <si>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</si>
  <si>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</si>
  <si>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</si>
  <si>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</si>
  <si>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</si>
  <si>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</si>
  <si>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</si>
  <si>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</si>
  <si>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</si>
  <si>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</si>
  <si>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</si>
  <si>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</si>
  <si>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</si>
  <si>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</si>
  <si>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</si>
  <si>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</si>
  <si>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</si>
  <si>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</si>
  <si>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</si>
  <si>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</si>
  <si>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</si>
  <si>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</si>
  <si>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</si>
  <si>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</si>
  <si>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</si>
  <si>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</si>
  <si>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</si>
  <si>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</si>
  <si>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</si>
  <si>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</si>
  <si>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</si>
  <si>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</si>
  <si>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</si>
  <si>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</si>
  <si>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</si>
  <si>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</si>
  <si>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</si>
  <si>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</si>
  <si>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</si>
  <si>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</si>
  <si>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</si>
  <si>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</si>
  <si>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</si>
  <si>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</si>
  <si>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</si>
  <si>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</si>
  <si>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</si>
  <si>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</si>
  <si>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</si>
  <si>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</si>
  <si>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</si>
  <si>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</si>
  <si>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</si>
  <si>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</si>
  <si>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</si>
  <si>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</si>
  <si>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</si>
  <si>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</si>
  <si>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</si>
  <si>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</si>
  <si>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</si>
  <si>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</si>
  <si>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</si>
  <si>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</si>
  <si>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</si>
  <si>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</si>
  <si>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</si>
  <si>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</si>
  <si>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</si>
  <si>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</si>
  <si>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</si>
  <si>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</si>
  <si>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</si>
  <si>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</si>
  <si>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</si>
  <si>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</si>
  <si>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</si>
  <si>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</si>
  <si>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</si>
  <si>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</si>
  <si>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</si>
  <si>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</si>
  <si>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</si>
  <si>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</si>
  <si>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</si>
  <si>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</si>
  <si>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</si>
  <si>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</si>
  <si>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</si>
  <si>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</si>
  <si>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</si>
  <si>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</si>
  <si>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</si>
  <si>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</si>
  <si>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</si>
  <si>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</si>
  <si>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</si>
  <si>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</si>
  <si>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</si>
  <si>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</si>
  <si>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</si>
  <si>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</si>
  <si>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</si>
  <si>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</si>
  <si>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</si>
  <si>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</si>
  <si>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</si>
  <si>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</si>
  <si>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</si>
  <si>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</si>
  <si>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</si>
  <si>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</si>
  <si>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</si>
  <si>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</si>
  <si>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</si>
  <si>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</si>
  <si>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</si>
  <si>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</si>
  <si>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</si>
  <si>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</si>
  <si>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</si>
  <si>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</si>
  <si>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</si>
  <si>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</si>
  <si>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</si>
  <si>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</si>
  <si>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</si>
  <si>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</si>
  <si>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</si>
  <si>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</si>
  <si>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</si>
  <si>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</si>
  <si>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</si>
  <si>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</si>
  <si>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</si>
  <si>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</si>
  <si>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</si>
  <si>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</si>
  <si>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</si>
  <si>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</si>
  <si>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</si>
  <si>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</si>
  <si>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</si>
  <si>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</si>
  <si>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</si>
  <si>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</si>
  <si>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</si>
  <si>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</si>
  <si>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</si>
  <si>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</si>
  <si>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</si>
  <si>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</si>
  <si>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</si>
  <si>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</si>
  <si>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</si>
  <si>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</si>
  <si>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</si>
  <si>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</si>
  <si>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</si>
  <si>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</si>
  <si>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</si>
  <si>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</si>
  <si>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</si>
  <si>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</si>
  <si>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</si>
  <si>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</si>
  <si>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</si>
  <si>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</si>
  <si>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</si>
  <si>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</si>
  <si>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</si>
  <si>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</si>
  <si>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</si>
  <si>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</si>
  <si>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</si>
  <si>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</si>
  <si>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</si>
  <si>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</si>
  <si>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</si>
  <si>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</si>
  <si>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</si>
  <si>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</si>
  <si>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</si>
  <si>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</si>
  <si>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</si>
  <si>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</si>
  <si>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</si>
  <si>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</si>
  <si>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</si>
  <si>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</si>
  <si>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</si>
  <si>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</si>
  <si>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</si>
  <si>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</si>
  <si>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</si>
  <si>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</si>
  <si>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</si>
  <si>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</si>
  <si>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</si>
  <si>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</si>
  <si>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</si>
  <si>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</si>
  <si>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</si>
  <si>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</si>
  <si>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</si>
  <si>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</si>
  <si>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</si>
  <si>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</si>
  <si>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</si>
  <si>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</si>
  <si>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</si>
  <si>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</si>
  <si>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</si>
  <si>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</si>
  <si>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</si>
  <si>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</si>
  <si>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</si>
  <si>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</si>
  <si>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</si>
  <si>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</si>
  <si>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</si>
  <si>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</si>
  <si>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</si>
  <si>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</si>
  <si>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</si>
  <si>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</si>
  <si>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</si>
  <si>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</si>
  <si>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</si>
  <si>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</si>
  <si>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</si>
  <si>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</si>
  <si>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</si>
  <si>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</si>
  <si>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</si>
  <si>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</si>
  <si>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</si>
  <si>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</si>
  <si>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</si>
  <si>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</si>
  <si>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</si>
  <si>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</si>
  <si>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</si>
  <si>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</si>
  <si>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</si>
  <si>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</si>
  <si>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</si>
  <si>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</si>
  <si>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</si>
  <si>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</si>
  <si>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</si>
  <si>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</si>
  <si>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</si>
  <si>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</si>
  <si>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</si>
  <si>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</si>
  <si>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</si>
  <si>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</si>
  <si>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</si>
  <si>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</si>
  <si>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</si>
  <si>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</si>
  <si>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</si>
  <si>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</si>
  <si>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</si>
  <si>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</si>
  <si>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</si>
  <si>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</si>
  <si>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</si>
  <si>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</si>
  <si>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</si>
  <si>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</si>
  <si>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</si>
  <si>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</si>
  <si>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</si>
  <si>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</si>
  <si>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</si>
  <si>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</si>
  <si>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</si>
  <si>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</si>
  <si>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</si>
  <si>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</si>
  <si>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</si>
  <si>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</si>
  <si>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</si>
  <si>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</si>
  <si>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</si>
  <si>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</si>
  <si>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</si>
  <si>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</si>
  <si>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</si>
  <si>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</si>
  <si>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</si>
  <si>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</si>
  <si>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</si>
  <si>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</si>
  <si>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</si>
  <si>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</si>
  <si>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</si>
  <si>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</si>
  <si>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</si>
  <si>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</si>
  <si>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</si>
  <si>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</si>
  <si>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</si>
  <si>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</si>
  <si>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</si>
  <si>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</si>
  <si>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</si>
  <si>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</si>
  <si>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</si>
  <si>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</si>
  <si>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</si>
  <si>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</si>
  <si>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</si>
  <si>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</si>
  <si>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</si>
  <si>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</si>
  <si>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</si>
  <si>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</si>
  <si>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</si>
  <si>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</si>
  <si>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</si>
  <si>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</si>
  <si>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</si>
  <si>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</si>
  <si>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</si>
  <si>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</si>
  <si>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</si>
  <si>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</si>
  <si>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</si>
  <si>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</si>
  <si>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</si>
  <si>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</si>
  <si>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</si>
  <si>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</si>
  <si>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</si>
  <si>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</si>
  <si>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</si>
  <si>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</si>
  <si>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</si>
  <si>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</si>
  <si>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</si>
  <si>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</si>
  <si>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</si>
  <si>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</si>
  <si>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</si>
  <si>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</si>
  <si>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</si>
  <si>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</si>
  <si>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</si>
  <si>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</si>
  <si>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</si>
  <si>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</si>
  <si>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</si>
  <si>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</si>
  <si>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</si>
  <si>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</si>
  <si>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</si>
  <si>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</si>
  <si>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</si>
  <si>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</si>
  <si>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</si>
  <si>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</si>
  <si>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</si>
  <si>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</si>
  <si>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</si>
  <si>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</si>
  <si>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</si>
  <si>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</si>
  <si>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</si>
  <si>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</si>
  <si>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</si>
  <si>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</si>
  <si>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</si>
  <si>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</si>
  <si>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</si>
  <si>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</si>
  <si>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</si>
  <si>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</si>
  <si>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</si>
  <si>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</si>
  <si>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</si>
  <si>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</si>
  <si>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</si>
  <si>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</si>
  <si>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</si>
  <si>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</si>
  <si>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</si>
  <si>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</si>
  <si>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</si>
  <si>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</si>
  <si>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</si>
  <si>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</si>
  <si>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</si>
  <si>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</si>
  <si>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</si>
  <si>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</si>
  <si>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</si>
  <si>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</si>
  <si>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</si>
  <si>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</si>
  <si>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</si>
  <si>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</si>
  <si>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</si>
  <si>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</si>
  <si>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</si>
  <si>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</si>
  <si>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</si>
  <si>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</si>
  <si>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</si>
  <si>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</si>
  <si>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</si>
  <si>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</si>
  <si>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</si>
  <si>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</si>
  <si>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</si>
  <si>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</si>
  <si>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</si>
  <si>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</si>
  <si>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</si>
  <si>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</si>
  <si>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</si>
  <si>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</si>
  <si>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</si>
  <si>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</si>
  <si>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</si>
  <si>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</si>
  <si>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</si>
  <si>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</si>
  <si>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</si>
  <si>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</si>
  <si>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</si>
  <si>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</si>
  <si>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</si>
  <si>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</si>
  <si>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</si>
  <si>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</si>
  <si>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</si>
  <si>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</si>
  <si>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</si>
  <si>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</si>
  <si>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</si>
  <si>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</si>
  <si>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</si>
  <si>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</si>
  <si>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</si>
  <si>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</si>
  <si>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</si>
  <si>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</si>
  <si>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</si>
  <si>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</si>
  <si>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</si>
  <si>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</si>
  <si>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</si>
  <si>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</si>
  <si>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</si>
  <si>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</si>
  <si>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</si>
  <si>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</si>
  <si>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</si>
  <si>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</si>
  <si>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</si>
  <si>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</si>
  <si>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</si>
  <si>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</si>
  <si>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</si>
  <si>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</si>
  <si>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</si>
  <si>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</si>
  <si>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</si>
  <si>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</si>
  <si>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</si>
  <si>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</si>
  <si>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</si>
  <si>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</si>
  <si>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</si>
  <si>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</si>
  <si>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</si>
  <si>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</si>
  <si>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</si>
  <si>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</si>
  <si>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</si>
  <si>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</si>
  <si>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</si>
  <si>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</si>
  <si>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</si>
  <si>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</si>
  <si>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</si>
  <si>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</si>
  <si>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</si>
  <si>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</si>
  <si>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</si>
  <si>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</si>
  <si>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</si>
  <si>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</si>
  <si>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</si>
  <si>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</si>
  <si>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</si>
  <si>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</si>
  <si>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</si>
  <si>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</si>
  <si>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</si>
  <si>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</si>
  <si>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</si>
  <si>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</si>
  <si>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</si>
  <si>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</si>
  <si>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</si>
  <si>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</si>
  <si>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</si>
  <si>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</si>
  <si>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</si>
  <si>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</si>
  <si>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</si>
  <si>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</si>
  <si>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</si>
  <si>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</si>
  <si>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</si>
  <si>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</si>
  <si>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</si>
  <si>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</si>
  <si>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</si>
  <si>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</si>
  <si>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</si>
  <si>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</si>
  <si>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</si>
  <si>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</si>
  <si>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</si>
  <si>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</si>
  <si>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</si>
  <si>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</si>
  <si>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</si>
  <si>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</si>
  <si>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</si>
  <si>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</si>
  <si>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</si>
  <si>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</si>
  <si>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</si>
  <si>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</si>
  <si>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</si>
  <si>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</si>
  <si>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</si>
  <si>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</si>
  <si>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</si>
  <si>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</si>
  <si>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</si>
  <si>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</si>
  <si>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</si>
  <si>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</si>
  <si>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</si>
  <si>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</si>
  <si>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</si>
  <si>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</si>
  <si>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</si>
  <si>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</si>
  <si>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</si>
  <si>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</si>
  <si>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</si>
  <si>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</si>
  <si>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</si>
  <si>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</si>
  <si>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</si>
  <si>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</si>
  <si>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</si>
  <si>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</si>
  <si>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</si>
  <si>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</si>
  <si>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</si>
  <si>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</si>
  <si>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</si>
  <si>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</si>
  <si>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</si>
  <si>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</si>
  <si>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</si>
  <si>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</si>
  <si>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</si>
  <si>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</si>
  <si>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</si>
  <si>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</si>
  <si>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</si>
  <si>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</si>
  <si>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</si>
  <si>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</si>
  <si>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</si>
  <si>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</si>
  <si>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</si>
  <si>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</si>
  <si>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</si>
  <si>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</si>
  <si>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</si>
  <si>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</si>
  <si>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</si>
  <si>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</si>
  <si>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</si>
  <si>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</si>
  <si>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</si>
  <si>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</si>
  <si>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</si>
  <si>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</si>
  <si>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</si>
  <si>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</si>
  <si>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</si>
  <si>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</si>
  <si>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</si>
  <si>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</si>
  <si>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</si>
  <si>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</si>
  <si>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</si>
  <si>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</si>
  <si>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</si>
  <si>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</si>
  <si>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</si>
  <si>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</si>
  <si>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</si>
  <si>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</si>
  <si>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</si>
  <si>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</si>
  <si>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</si>
  <si>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</si>
  <si>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</si>
  <si>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</si>
  <si>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</si>
  <si>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</si>
  <si>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</si>
  <si>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</si>
  <si>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</si>
  <si>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</si>
  <si>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</si>
  <si>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</si>
  <si>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</si>
  <si>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</si>
  <si>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</si>
  <si>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</si>
  <si>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</si>
  <si>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</si>
  <si>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</si>
  <si>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</si>
  <si>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</si>
  <si>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</si>
  <si>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</si>
  <si>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</si>
  <si>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</si>
  <si>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</si>
  <si>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</si>
  <si>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</si>
  <si>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</si>
  <si>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</si>
  <si>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</si>
  <si>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</si>
  <si>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</si>
  <si>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</si>
  <si>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</si>
  <si>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</si>
  <si>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</si>
  <si>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</si>
  <si>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</si>
  <si>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</si>
  <si>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</si>
  <si>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</si>
  <si>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</si>
  <si>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</si>
  <si>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</si>
  <si>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</si>
  <si>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</si>
  <si>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</si>
  <si>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</si>
  <si>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</si>
  <si>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</si>
  <si>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</si>
  <si>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</si>
  <si>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</si>
  <si>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</si>
  <si>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</si>
  <si>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</si>
  <si>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</si>
  <si>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</si>
  <si>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</si>
  <si>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</si>
  <si>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</si>
  <si>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</si>
  <si>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</si>
  <si>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</si>
  <si>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</si>
  <si>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</si>
  <si>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</si>
  <si>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</si>
  <si>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</si>
  <si>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</si>
  <si>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</si>
  <si>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</si>
  <si>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</si>
  <si>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</si>
  <si>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</si>
  <si>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</si>
  <si>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</si>
  <si>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</si>
  <si>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</si>
  <si>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</si>
  <si>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</si>
  <si>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</si>
  <si>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</si>
  <si>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</si>
  <si>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</si>
  <si>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</si>
  <si>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</si>
  <si>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</si>
  <si>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</si>
  <si>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</si>
  <si>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</si>
  <si>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</si>
  <si>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</si>
  <si>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</si>
  <si>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</si>
  <si>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</si>
  <si>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</si>
  <si>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</si>
  <si>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</si>
  <si>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</si>
  <si>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</si>
  <si>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</si>
  <si>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</si>
  <si>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</si>
  <si>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</si>
  <si>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</si>
  <si>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</si>
  <si>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</si>
  <si>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</si>
  <si>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</si>
  <si>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</si>
  <si>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</si>
  <si>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</si>
  <si>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</si>
  <si>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</si>
  <si>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</si>
  <si>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</si>
  <si>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</si>
  <si>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</si>
  <si>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</si>
  <si>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</si>
  <si>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</si>
  <si>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</si>
  <si>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</si>
  <si>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</si>
  <si>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</si>
  <si>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</si>
  <si>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</si>
  <si>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</si>
  <si>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</si>
  <si>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</si>
  <si>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</si>
  <si>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</si>
  <si>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</si>
  <si>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</si>
  <si>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</si>
  <si>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</si>
  <si>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</si>
  <si>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</si>
  <si>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</si>
  <si>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</si>
  <si>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</si>
  <si>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</si>
  <si>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</si>
  <si>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</si>
  <si>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</si>
  <si>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</si>
  <si>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</si>
  <si>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</si>
  <si>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</si>
  <si>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</si>
  <si>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</si>
  <si>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</si>
  <si>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</si>
  <si>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</si>
  <si>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</si>
  <si>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</si>
  <si>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</si>
  <si>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</si>
  <si>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</si>
  <si>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</si>
  <si>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</si>
  <si>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</si>
  <si>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</si>
  <si>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</si>
  <si>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</si>
  <si>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</si>
  <si>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</si>
  <si>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</si>
  <si>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</si>
  <si>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</si>
  <si>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</si>
  <si>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</si>
  <si>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</si>
  <si>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</si>
  <si>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</si>
  <si>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</si>
  <si>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</si>
  <si>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</si>
  <si>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</si>
  <si>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</si>
  <si>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</si>
  <si>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</si>
  <si>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</si>
  <si>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</si>
  <si>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</si>
  <si>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</si>
  <si>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</si>
  <si>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</si>
  <si>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</si>
  <si>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</si>
  <si>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</si>
  <si>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</si>
  <si>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</si>
  <si>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</si>
  <si>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</si>
  <si>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</si>
  <si>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</si>
  <si>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</si>
  <si>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</si>
  <si>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</si>
  <si>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</si>
  <si>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</si>
  <si>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</si>
  <si>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</si>
  <si>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</si>
  <si>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</si>
  <si>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</si>
  <si>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</si>
  <si>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</si>
  <si>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</si>
  <si>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</si>
  <si>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</si>
  <si>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</si>
  <si>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</si>
  <si>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</si>
  <si>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</si>
  <si>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</si>
  <si>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</si>
  <si>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</si>
  <si>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</si>
  <si>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</si>
  <si>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</si>
  <si>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</si>
  <si>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</si>
  <si>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</si>
  <si>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</si>
  <si>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</si>
  <si>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</si>
  <si>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</si>
  <si>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</si>
  <si>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</si>
  <si>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</si>
  <si>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</si>
  <si>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</si>
  <si>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</si>
  <si>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</si>
  <si>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</si>
  <si>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</si>
  <si>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</si>
  <si>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</si>
  <si>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</si>
  <si>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</si>
  <si>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</si>
  <si>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</si>
  <si>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</si>
  <si>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</si>
  <si>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</si>
  <si>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</si>
  <si>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</si>
  <si>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</si>
  <si>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</si>
  <si>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</si>
  <si>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</si>
  <si>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</si>
  <si>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</si>
  <si>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</si>
  <si>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</si>
  <si>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</si>
  <si>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</si>
  <si>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</si>
  <si>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</si>
  <si>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</si>
  <si>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</si>
  <si>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</si>
  <si>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</si>
  <si>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</si>
  <si>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</si>
  <si>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</si>
  <si>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</si>
  <si>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</si>
  <si>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</si>
  <si>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</si>
  <si>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</si>
  <si>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</si>
  <si>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</si>
  <si>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</si>
  <si>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</si>
  <si>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</si>
  <si>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</si>
  <si>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</si>
  <si>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</si>
  <si>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</si>
  <si>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</si>
  <si>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</si>
  <si>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</si>
  <si>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</si>
  <si>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</si>
  <si>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</si>
  <si>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</si>
  <si>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</si>
  <si>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</si>
  <si>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</si>
  <si>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</si>
  <si>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</si>
  <si>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</si>
  <si>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</si>
  <si>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</si>
  <si>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</si>
  <si>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</si>
  <si>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</si>
  <si>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</si>
  <si>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</si>
  <si>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</si>
  <si>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</si>
  <si>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</si>
  <si>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</si>
  <si>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</si>
  <si>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</si>
  <si>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</si>
  <si>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</si>
  <si>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</si>
  <si>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</si>
  <si>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</si>
  <si>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</si>
  <si>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</si>
  <si>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</si>
  <si>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</si>
  <si>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</si>
  <si>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</si>
  <si>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</si>
  <si>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</si>
  <si>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</si>
  <si>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</si>
  <si>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</si>
  <si>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</si>
  <si>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</si>
  <si>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</si>
  <si>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</si>
  <si>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</si>
  <si>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</si>
  <si>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</si>
  <si>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</si>
  <si>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</si>
  <si>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</si>
  <si>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</si>
  <si>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</si>
  <si>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</si>
  <si>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</si>
  <si>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</si>
  <si>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</si>
  <si>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</si>
  <si>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</si>
  <si>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</si>
  <si>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</si>
  <si>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</si>
  <si>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</si>
  <si>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</si>
  <si>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</si>
  <si>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</si>
  <si>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</si>
  <si>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</si>
  <si>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</si>
  <si>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</si>
  <si>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</si>
  <si>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</si>
  <si>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</si>
  <si>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</si>
  <si>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</si>
  <si>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</si>
  <si>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</si>
  <si>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</si>
  <si>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</si>
  <si>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</si>
  <si>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</si>
  <si>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</si>
  <si>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</si>
  <si>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</si>
  <si>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</si>
  <si>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</si>
  <si>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</si>
  <si>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</si>
  <si>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</si>
  <si>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</si>
  <si>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</si>
  <si>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</si>
  <si>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</si>
  <si>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</si>
  <si>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</si>
  <si>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</si>
  <si>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</si>
  <si>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</si>
  <si>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</si>
  <si>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</si>
  <si>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</si>
  <si>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</si>
  <si>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</si>
  <si>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</si>
  <si>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</si>
  <si>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</si>
  <si>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</si>
  <si>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</si>
  <si>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</si>
  <si>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</si>
  <si>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</si>
  <si>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</si>
  <si>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</si>
  <si>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</si>
  <si>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</si>
  <si>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</si>
  <si>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</si>
  <si>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</si>
  <si>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</si>
  <si>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</si>
  <si>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</si>
  <si>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</si>
  <si>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</si>
  <si>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</si>
  <si>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</si>
  <si>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</si>
  <si>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</si>
  <si>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</si>
  <si>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</si>
  <si>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</si>
  <si>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</si>
  <si>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</si>
  <si>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</si>
  <si>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</si>
  <si>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</si>
  <si>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</si>
  <si>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</si>
  <si>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</si>
  <si>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</si>
  <si>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</si>
  <si>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</si>
  <si>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</si>
  <si>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</si>
  <si>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TMO---&gt;</t>
  </si>
  <si>
    <t>MDT---&gt;</t>
  </si>
  <si>
    <t>PFG---&gt;</t>
  </si>
  <si>
    <t>QCOM---&gt;</t>
  </si>
  <si>
    <t>SWK---&gt;</t>
  </si>
  <si>
    <t>AMGN---&gt;</t>
  </si>
  <si>
    <t>WELL---&gt;</t>
  </si>
  <si>
    <t>FMC---&gt;</t>
  </si>
  <si>
    <t>&lt;---MU</t>
  </si>
  <si>
    <t>CBOE---&gt;</t>
  </si>
  <si>
    <t>IVZ---&gt;</t>
  </si>
  <si>
    <t>&lt;---LNT</t>
  </si>
  <si>
    <t>&lt;---DTE</t>
  </si>
  <si>
    <t>MTD---&gt;</t>
  </si>
  <si>
    <t>LLY---&gt;</t>
  </si>
  <si>
    <t>COO---&gt;</t>
  </si>
  <si>
    <t>MOH---&gt;</t>
  </si>
  <si>
    <t>ABBV---&gt;</t>
  </si>
  <si>
    <t>KMX---&gt;</t>
  </si>
  <si>
    <t>&lt;---LKQ</t>
  </si>
  <si>
    <t>&lt;---TPL</t>
  </si>
  <si>
    <t>&lt;---EOG</t>
  </si>
  <si>
    <t>&lt;---MPC</t>
  </si>
  <si>
    <t>&lt;---SLB</t>
  </si>
  <si>
    <t>&lt;---FANG</t>
  </si>
  <si>
    <t>&lt;---PKG</t>
  </si>
  <si>
    <t>ECL---&gt;</t>
  </si>
  <si>
    <t>BLK---&gt;</t>
  </si>
  <si>
    <t>JKHY---&gt;</t>
  </si>
  <si>
    <t>AIG---&gt;</t>
  </si>
  <si>
    <t>FIS---&gt;</t>
  </si>
  <si>
    <t>ACGL---&gt;</t>
  </si>
  <si>
    <t>ERIE---&gt;</t>
  </si>
  <si>
    <t>T---&gt;</t>
  </si>
  <si>
    <t>IPG---&gt;</t>
  </si>
  <si>
    <t>&lt;---CMCSA</t>
  </si>
  <si>
    <t>ED---&gt;</t>
  </si>
  <si>
    <t>&lt;---PEG</t>
  </si>
  <si>
    <t>A---&gt;</t>
  </si>
  <si>
    <t>DGX---&gt;</t>
  </si>
  <si>
    <t>PFE---&gt;</t>
  </si>
  <si>
    <t>HCA---&gt;</t>
  </si>
  <si>
    <t>VRTX---&gt;</t>
  </si>
  <si>
    <t>JNJ---&gt;</t>
  </si>
  <si>
    <t>CVS---&gt;</t>
  </si>
  <si>
    <t>EW---&gt;</t>
  </si>
  <si>
    <t>&lt;---IDXX</t>
  </si>
  <si>
    <t>HLT---&gt;</t>
  </si>
  <si>
    <t>&lt;---GM</t>
  </si>
  <si>
    <t>CZR---&gt;</t>
  </si>
  <si>
    <t>CRM---&gt;</t>
  </si>
  <si>
    <t>TYL---&gt;</t>
  </si>
  <si>
    <t>AXON---&gt;</t>
  </si>
  <si>
    <t>ADSK---&gt;</t>
  </si>
  <si>
    <t>MAS---&gt;</t>
  </si>
  <si>
    <t>BA---&gt;</t>
  </si>
  <si>
    <t>AAPL---&gt;</t>
  </si>
  <si>
    <t>WM---&gt;</t>
  </si>
  <si>
    <t>&lt;---CAT</t>
  </si>
  <si>
    <t>&lt;---ROK</t>
  </si>
  <si>
    <t>&lt;---KMI</t>
  </si>
  <si>
    <t>ROP---&gt;</t>
  </si>
  <si>
    <t>&lt;---TEL</t>
  </si>
  <si>
    <t>&lt;---CDNS</t>
  </si>
  <si>
    <t>IEX---&gt;</t>
  </si>
  <si>
    <t>FAST---&gt;</t>
  </si>
  <si>
    <t>&lt;---MSI</t>
  </si>
  <si>
    <t>&lt;---AME</t>
  </si>
  <si>
    <t>&lt;---HON</t>
  </si>
  <si>
    <t>&lt;---URI</t>
  </si>
  <si>
    <t>&lt;---LUV</t>
  </si>
  <si>
    <t>&lt;---CMI</t>
  </si>
  <si>
    <t>&lt;---ORCL</t>
  </si>
  <si>
    <t>&lt;---APH</t>
  </si>
  <si>
    <t>&lt;---TER</t>
  </si>
  <si>
    <t>&lt;---TT</t>
  </si>
  <si>
    <t>&lt;---HUBB</t>
  </si>
  <si>
    <t>&lt;---NVDA</t>
  </si>
  <si>
    <t>&lt;---WMB</t>
  </si>
  <si>
    <t>&lt;---HPE</t>
  </si>
  <si>
    <t>&lt;---PWR</t>
  </si>
  <si>
    <t>CDW---&gt;</t>
  </si>
  <si>
    <t>ENPH---&gt;</t>
  </si>
  <si>
    <t>&lt;---CARR</t>
  </si>
  <si>
    <t>&lt;---GNRC</t>
  </si>
  <si>
    <t>&lt;---SMCI</t>
  </si>
  <si>
    <t>&lt;---JNPR</t>
  </si>
  <si>
    <t>&lt;---ETN</t>
  </si>
  <si>
    <t>&lt;---DVN</t>
  </si>
  <si>
    <t>MKC---&gt;</t>
  </si>
  <si>
    <t>KR---&gt;</t>
  </si>
  <si>
    <t>COST---&gt;</t>
  </si>
  <si>
    <t>KVUE---&gt;</t>
  </si>
  <si>
    <t>WY---&gt;</t>
  </si>
  <si>
    <t>CSGP---&gt;</t>
  </si>
  <si>
    <t>AMT---&gt;</t>
  </si>
  <si>
    <t>&lt;---DOC</t>
  </si>
  <si>
    <t>&lt;---IRM</t>
  </si>
  <si>
    <t>1 week 01/24/25 to 01/31/25</t>
  </si>
  <si>
    <t>AJG---&gt;</t>
  </si>
  <si>
    <t>FI---&gt;</t>
  </si>
  <si>
    <t>AFL---&gt;</t>
  </si>
  <si>
    <t>MTB---&gt;</t>
  </si>
  <si>
    <t>PNC---&gt;</t>
  </si>
  <si>
    <t>&lt;---BAC</t>
  </si>
  <si>
    <t>&lt;---MSCI</t>
  </si>
  <si>
    <t>BEN---&gt;</t>
  </si>
  <si>
    <t>PRU---&gt;</t>
  </si>
  <si>
    <t>TROW---&gt;</t>
  </si>
  <si>
    <t>WRB---&gt;</t>
  </si>
  <si>
    <t>&lt;---AIZ</t>
  </si>
  <si>
    <t>&lt;---AMP</t>
  </si>
  <si>
    <t>&lt;---BX</t>
  </si>
  <si>
    <t>&lt;---MMC</t>
  </si>
  <si>
    <t>GILD---&gt;</t>
  </si>
  <si>
    <t>STE---&gt;</t>
  </si>
  <si>
    <t>MCK---&gt;</t>
  </si>
  <si>
    <t>UNH---&gt;</t>
  </si>
  <si>
    <t>ZTS---&gt;</t>
  </si>
  <si>
    <t>&lt;---TECH</t>
  </si>
  <si>
    <t>BAX---&gt;</t>
  </si>
  <si>
    <t>IQV---&gt;</t>
  </si>
  <si>
    <t>MRK---&gt;</t>
  </si>
  <si>
    <t>&lt;---ZBH</t>
  </si>
  <si>
    <t>&lt;---ALGN</t>
  </si>
  <si>
    <t>&lt;---DHR</t>
  </si>
  <si>
    <t>CTSH---&gt;</t>
  </si>
  <si>
    <t>IT---&gt;</t>
  </si>
  <si>
    <t>PTC---&gt;</t>
  </si>
  <si>
    <t>WBD---&gt;</t>
  </si>
  <si>
    <t>TMUS---&gt;</t>
  </si>
  <si>
    <t>D---&gt;</t>
  </si>
  <si>
    <t>PPL---&gt;</t>
  </si>
  <si>
    <t>ATO---&gt;</t>
  </si>
  <si>
    <t>DUK---&gt;</t>
  </si>
  <si>
    <t>&lt;---TTWO</t>
  </si>
  <si>
    <t>&lt;---ZBRA</t>
  </si>
  <si>
    <t>&lt;---NOW</t>
  </si>
  <si>
    <t>&lt;---MSFT</t>
  </si>
  <si>
    <t>&lt;---STX</t>
  </si>
  <si>
    <t>AMAT---&gt;</t>
  </si>
  <si>
    <t>MPWR---&gt;</t>
  </si>
  <si>
    <t>&lt;---PARA</t>
  </si>
  <si>
    <t>&lt;---SWKS</t>
  </si>
  <si>
    <t>RCL---&gt;</t>
  </si>
  <si>
    <t>NCLH---&gt;</t>
  </si>
  <si>
    <t>PH---&gt;</t>
  </si>
  <si>
    <t>VRSK---&gt;</t>
  </si>
  <si>
    <t>DOV---&gt;</t>
  </si>
  <si>
    <t>ADP---&gt;</t>
  </si>
  <si>
    <t>PAYX---&gt;</t>
  </si>
  <si>
    <t>J---&gt;</t>
  </si>
  <si>
    <t>EFX---&gt;</t>
  </si>
  <si>
    <t>TDG---&gt;</t>
  </si>
  <si>
    <t>ROL---&gt;</t>
  </si>
  <si>
    <t>SNA---&gt;</t>
  </si>
  <si>
    <t>&lt;---DECK</t>
  </si>
  <si>
    <t>BBWI---&gt;</t>
  </si>
  <si>
    <t>VLTO---&gt;</t>
  </si>
  <si>
    <t>PCAR---&gt;</t>
  </si>
  <si>
    <t>ALLE---&gt;</t>
  </si>
  <si>
    <t>ITW---&gt;</t>
  </si>
  <si>
    <t>&lt;---CHRW</t>
  </si>
  <si>
    <t>NKE---&gt;</t>
  </si>
  <si>
    <t>DPZ---&gt;</t>
  </si>
  <si>
    <t>XYL---&gt;</t>
  </si>
  <si>
    <t>JBHT---&gt;</t>
  </si>
  <si>
    <t>IR---&gt;</t>
  </si>
  <si>
    <t>HAS---&gt;</t>
  </si>
  <si>
    <t>&lt;---TSCO</t>
  </si>
  <si>
    <t>&lt;---WYNN</t>
  </si>
  <si>
    <t>&lt;---UPS</t>
  </si>
  <si>
    <t>CF---&gt;</t>
  </si>
  <si>
    <t>PLD---&gt;</t>
  </si>
  <si>
    <t>KO---&gt;</t>
  </si>
  <si>
    <t>NEM---&gt;</t>
  </si>
  <si>
    <t>IFF---&gt;</t>
  </si>
  <si>
    <t>&lt;---EQIX</t>
  </si>
  <si>
    <t>EMN---&gt;</t>
  </si>
  <si>
    <t>EQR---&gt;</t>
  </si>
  <si>
    <t>KDP---&gt;</t>
  </si>
  <si>
    <t>ESS---&gt;</t>
  </si>
  <si>
    <t>LIN---&gt;</t>
  </si>
  <si>
    <t>&lt;---IP</t>
  </si>
  <si>
    <t>STLD---&gt;</t>
  </si>
  <si>
    <t>VICI---&gt;</t>
  </si>
  <si>
    <t>&lt;---TSN</t>
  </si>
  <si>
    <t>&lt;---PPG</t>
  </si>
  <si>
    <t>&lt;---VLO</t>
  </si>
  <si>
    <t>&lt;---CVX</t>
  </si>
  <si>
    <t>&lt;---HES</t>
  </si>
  <si>
    <t>&lt;---APA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</si>
</sst>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1325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179</v>
      </c>
      <c r="D28" s="2" t="s">
        <v>907</v>
      </c>
      <c r="E28" t="s">
        <v>1050</v>
      </c>
      <c r="F28" s="20">
        <v>310011</v>
      </c>
      <c r="G28" s="3">
        <v>0.5536897923110915</v>
      </c>
      <c r="H28" s="3">
        <v>9.0754395916052263E-2</v>
      </c>
      <c r="I28" s="3">
        <v>0.15395693814351813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1237</v>
      </c>
      <c r="R28" s="10" t="s">
        <v>1237</v>
      </c>
      <c r="S28" s="10" t="s">
        <v>1237</v>
      </c>
      <c r="U28" s="23"/>
    </row>
    <row r="29" spans="1:21" ht="15" thickTop="1" thickBot="1" x14ac:dyDescent="0.5">
      <c r="B29" s="12">
        <v>2</v>
      </c>
      <c r="C29" s="2" t="s">
        <v>179</v>
      </c>
      <c r="D29" s="2" t="s">
        <v>184</v>
      </c>
      <c r="E29" t="s">
        <v>185</v>
      </c>
      <c r="F29" s="20">
        <v>310011</v>
      </c>
      <c r="G29" s="3">
        <v>1</v>
      </c>
      <c r="H29" s="3">
        <v>5.3946788181684503E-2</v>
      </c>
      <c r="I29" s="3">
        <v>0.18846942652731055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1254</v>
      </c>
      <c r="P29" s="10" t="s">
        <v>1254</v>
      </c>
      <c r="Q29" s="10" t="s">
        <v>1254</v>
      </c>
      <c r="R29" s="10" t="s">
        <v>1254</v>
      </c>
      <c r="S29" s="10" t="s">
        <v>1254</v>
      </c>
    </row>
    <row r="30" spans="1:21" ht="15" thickTop="1" thickBot="1" x14ac:dyDescent="0.5">
      <c r="B30" s="12">
        <v>3</v>
      </c>
      <c r="C30" s="2" t="s">
        <v>220</v>
      </c>
      <c r="D30" s="2" t="s">
        <v>223</v>
      </c>
      <c r="E30" t="s">
        <v>224</v>
      </c>
      <c r="F30" s="20">
        <v>310011</v>
      </c>
      <c r="G30" s="3">
        <v>0.94438886109721509</v>
      </c>
      <c r="H30" s="3">
        <v>4.2520120203101801E-2</v>
      </c>
      <c r="I30" s="3">
        <v>8.8807508305751792E-2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1326</v>
      </c>
      <c r="P30" s="10" t="s">
        <v>1326</v>
      </c>
      <c r="Q30" s="10" t="s">
        <v>1326</v>
      </c>
      <c r="R30" s="10" t="s">
        <v>1326</v>
      </c>
      <c r="S30" s="10" t="s">
        <v>1326</v>
      </c>
    </row>
    <row r="31" spans="1:21" ht="15" thickTop="1" thickBot="1" x14ac:dyDescent="0.5">
      <c r="B31" s="12">
        <v>4</v>
      </c>
      <c r="C31" s="2" t="s">
        <v>168</v>
      </c>
      <c r="D31" s="2" t="s">
        <v>173</v>
      </c>
      <c r="E31" t="s">
        <v>174</v>
      </c>
      <c r="F31" s="20">
        <v>310011</v>
      </c>
      <c r="G31" s="3">
        <v>0.95218915491907219</v>
      </c>
      <c r="H31" s="3">
        <v>3.4476153993487781E-2</v>
      </c>
      <c r="I31" s="3">
        <v>0.21337929841469186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1327</v>
      </c>
      <c r="P31" s="10" t="s">
        <v>1327</v>
      </c>
      <c r="Q31" s="10" t="s">
        <v>1327</v>
      </c>
      <c r="R31" s="10" t="s">
        <v>1327</v>
      </c>
      <c r="S31" s="10" t="s">
        <v>1327</v>
      </c>
    </row>
    <row r="32" spans="1:21" ht="15" thickTop="1" thickBot="1" x14ac:dyDescent="0.5">
      <c r="B32" s="12">
        <v>5</v>
      </c>
      <c r="C32" s="2" t="s">
        <v>203</v>
      </c>
      <c r="D32" s="2" t="s">
        <v>911</v>
      </c>
      <c r="E32" t="s">
        <v>1054</v>
      </c>
      <c r="F32" s="20">
        <v>310011</v>
      </c>
      <c r="G32" s="3">
        <v>0.90306378704168766</v>
      </c>
      <c r="H32" s="3">
        <v>2.0731341792386879E-2</v>
      </c>
      <c r="I32" s="3">
        <v>5.0489076620456229E-2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1236</v>
      </c>
      <c r="R32" s="10" t="s">
        <v>1236</v>
      </c>
      <c r="S32" s="10" t="s">
        <v>1236</v>
      </c>
    </row>
    <row r="33" spans="2:19" ht="15" thickTop="1" thickBot="1" x14ac:dyDescent="0.5">
      <c r="B33" s="12">
        <v>6</v>
      </c>
      <c r="C33" s="2" t="s">
        <v>168</v>
      </c>
      <c r="D33" s="2" t="s">
        <v>169</v>
      </c>
      <c r="E33" t="s">
        <v>170</v>
      </c>
      <c r="F33" s="20">
        <v>310015</v>
      </c>
      <c r="G33" s="3">
        <v>0.96556550040683464</v>
      </c>
      <c r="H33" s="3">
        <v>4.1125419408048772E-2</v>
      </c>
      <c r="I33" s="3">
        <v>0.14569993297171355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169</v>
      </c>
    </row>
    <row r="34" spans="2:19" ht="15" thickTop="1" thickBot="1" x14ac:dyDescent="0.5">
      <c r="B34" s="12">
        <v>7</v>
      </c>
      <c r="C34" s="2" t="s">
        <v>168</v>
      </c>
      <c r="D34" s="2" t="s">
        <v>175</v>
      </c>
      <c r="E34" t="s">
        <v>176</v>
      </c>
      <c r="F34" s="20">
        <v>310015</v>
      </c>
      <c r="G34" s="3">
        <v>0.99288681500028453</v>
      </c>
      <c r="H34" s="3">
        <v>3.5130224106602131E-2</v>
      </c>
      <c r="I34" s="3">
        <v>0.19474041572981302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175</v>
      </c>
    </row>
    <row r="35" spans="2:19" ht="15" thickTop="1" thickBot="1" x14ac:dyDescent="0.5">
      <c r="B35" s="12">
        <v>8</v>
      </c>
      <c r="C35" s="2" t="s">
        <v>179</v>
      </c>
      <c r="D35" s="2" t="s">
        <v>186</v>
      </c>
      <c r="E35" t="s">
        <v>187</v>
      </c>
      <c r="F35" s="20">
        <v>310015</v>
      </c>
      <c r="G35" s="3">
        <v>0.95742574257425761</v>
      </c>
      <c r="H35" s="3">
        <v>2.5842923480718778E-2</v>
      </c>
      <c r="I35" s="3">
        <v>0.18385865459273981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186</v>
      </c>
    </row>
    <row r="36" spans="2:19" ht="15" thickTop="1" thickBot="1" x14ac:dyDescent="0.5">
      <c r="B36" s="12">
        <v>9</v>
      </c>
      <c r="C36" s="2" t="s">
        <v>231</v>
      </c>
      <c r="D36" s="2" t="s">
        <v>917</v>
      </c>
      <c r="E36" t="s">
        <v>1061</v>
      </c>
      <c r="F36" s="20">
        <v>310015</v>
      </c>
      <c r="G36" s="3">
        <v>0.92035845008203965</v>
      </c>
      <c r="H36" s="3">
        <v>2.3043405396346573E-2</v>
      </c>
      <c r="I36" s="3">
        <v>0.24837804924185031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917</v>
      </c>
    </row>
    <row r="37" spans="2:19" ht="15" thickTop="1" thickBot="1" x14ac:dyDescent="0.5">
      <c r="B37" s="12">
        <v>10</v>
      </c>
      <c r="C37" s="2" t="s">
        <v>220</v>
      </c>
      <c r="D37" s="2" t="s">
        <v>227</v>
      </c>
      <c r="E37" t="s">
        <v>228</v>
      </c>
      <c r="F37" s="20">
        <v>310015</v>
      </c>
      <c r="G37" s="3">
        <v>0.98121827411167528</v>
      </c>
      <c r="H37" s="3">
        <v>2.2334584483667798E-2</v>
      </c>
      <c r="I37" s="3">
        <v>0.15148407699503427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227</v>
      </c>
    </row>
    <row r="38" spans="2:19" ht="15" thickTop="1" thickBot="1" x14ac:dyDescent="0.5">
      <c r="B38" s="12">
        <v>11</v>
      </c>
      <c r="C38" s="2" t="s">
        <v>168</v>
      </c>
      <c r="D38" s="2" t="s">
        <v>171</v>
      </c>
      <c r="E38" t="s">
        <v>172</v>
      </c>
      <c r="F38" s="20">
        <v>310015</v>
      </c>
      <c r="G38" s="3">
        <v>0.99457892557316574</v>
      </c>
      <c r="H38" s="3">
        <v>1.9993873174716677E-2</v>
      </c>
      <c r="I38" s="3">
        <v>0.10275986942372599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171</v>
      </c>
    </row>
    <row r="39" spans="2:19" ht="15" thickTop="1" thickBot="1" x14ac:dyDescent="0.5">
      <c r="B39" s="12">
        <v>12</v>
      </c>
      <c r="C39" s="2" t="s">
        <v>141</v>
      </c>
      <c r="D39" s="2" t="s">
        <v>150</v>
      </c>
      <c r="E39" t="s">
        <v>151</v>
      </c>
      <c r="F39" s="20">
        <v>310015</v>
      </c>
      <c r="G39" s="3">
        <v>0.99965325936199734</v>
      </c>
      <c r="H39" s="3">
        <v>1.9141231246766737E-2</v>
      </c>
      <c r="I39" s="3">
        <v>0.25288178710547365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150</v>
      </c>
    </row>
    <row r="40" spans="2:19" ht="15" thickTop="1" thickBot="1" x14ac:dyDescent="0.5">
      <c r="B40" s="12">
        <v>13</v>
      </c>
      <c r="C40" s="2" t="s">
        <v>203</v>
      </c>
      <c r="D40" s="2" t="s">
        <v>206</v>
      </c>
      <c r="E40" t="s">
        <v>207</v>
      </c>
      <c r="F40" s="20">
        <v>310015</v>
      </c>
      <c r="G40" s="3">
        <v>0.90962546337722106</v>
      </c>
      <c r="H40" s="3">
        <v>1.4986981647297984E-2</v>
      </c>
      <c r="I40" s="3">
        <v>6.4924906236895924E-2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206</v>
      </c>
    </row>
    <row r="41" spans="2:19" ht="15" thickTop="1" thickBot="1" x14ac:dyDescent="0.5">
      <c r="B41" s="12">
        <v>14</v>
      </c>
      <c r="C41" s="2" t="s">
        <v>28</v>
      </c>
      <c r="D41" s="2" t="s">
        <v>29</v>
      </c>
      <c r="E41" t="s">
        <v>30</v>
      </c>
      <c r="F41" s="20">
        <v>310015</v>
      </c>
      <c r="G41" s="3">
        <v>0.96902799314453592</v>
      </c>
      <c r="H41" s="3">
        <v>1.4909975669099695E-2</v>
      </c>
      <c r="I41" s="3">
        <v>7.9830320366296184E-2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29</v>
      </c>
    </row>
    <row r="42" spans="2:19" ht="15" thickTop="1" thickBot="1" x14ac:dyDescent="0.5">
      <c r="B42" s="12">
        <v>15</v>
      </c>
      <c r="C42" s="2" t="s">
        <v>203</v>
      </c>
      <c r="D42" s="2" t="s">
        <v>204</v>
      </c>
      <c r="E42" t="s">
        <v>205</v>
      </c>
      <c r="F42" s="20">
        <v>310015</v>
      </c>
      <c r="G42" s="3">
        <v>0.98515886287625432</v>
      </c>
      <c r="H42" s="3">
        <v>1.4664202094885984E-2</v>
      </c>
      <c r="I42" s="3">
        <v>0.17351119852347416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204</v>
      </c>
    </row>
    <row r="43" spans="2:19" ht="15" thickTop="1" thickBot="1" x14ac:dyDescent="0.5">
      <c r="B43" s="12">
        <v>16</v>
      </c>
      <c r="C43" s="2" t="s">
        <v>160</v>
      </c>
      <c r="D43" s="2" t="s">
        <v>10</v>
      </c>
      <c r="E43" t="s">
        <v>161</v>
      </c>
      <c r="F43" s="20">
        <v>310015</v>
      </c>
      <c r="G43" s="3">
        <v>0.51966019417475728</v>
      </c>
      <c r="H43" s="3">
        <v>1.3191489361702073E-2</v>
      </c>
      <c r="I43" s="3">
        <v>0.12893895858815904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10</v>
      </c>
    </row>
    <row r="44" spans="2:19" ht="15" thickTop="1" thickBot="1" x14ac:dyDescent="0.5">
      <c r="B44" s="12">
        <v>17</v>
      </c>
      <c r="C44" s="2" t="s">
        <v>179</v>
      </c>
      <c r="D44" s="2" t="s">
        <v>908</v>
      </c>
      <c r="E44" t="s">
        <v>1051</v>
      </c>
      <c r="F44" s="20">
        <v>310015</v>
      </c>
      <c r="G44" s="3">
        <v>0.69770408163265307</v>
      </c>
      <c r="H44" s="3">
        <v>1.2351244139920704E-2</v>
      </c>
      <c r="I44" s="3">
        <v>0.20678092879894516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908</v>
      </c>
    </row>
    <row r="45" spans="2:19" ht="15" thickTop="1" thickBot="1" x14ac:dyDescent="0.5">
      <c r="B45" s="12">
        <v>18</v>
      </c>
      <c r="C45" s="2" t="s">
        <v>210</v>
      </c>
      <c r="D45" s="2" t="s">
        <v>215</v>
      </c>
      <c r="E45" t="s">
        <v>216</v>
      </c>
      <c r="F45" s="20">
        <v>310015</v>
      </c>
      <c r="G45" s="3">
        <v>0.79915333960489177</v>
      </c>
      <c r="H45" s="3">
        <v>1.087620677013321E-2</v>
      </c>
      <c r="I45" s="3">
        <v>0.14806531148140045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215</v>
      </c>
    </row>
    <row r="46" spans="2:19" ht="15" thickTop="1" thickBot="1" x14ac:dyDescent="0.5">
      <c r="B46" s="12">
        <v>19</v>
      </c>
      <c r="C46" s="2" t="s">
        <v>179</v>
      </c>
      <c r="D46" s="2" t="s">
        <v>188</v>
      </c>
      <c r="E46" t="s">
        <v>189</v>
      </c>
      <c r="F46" s="20">
        <v>310015</v>
      </c>
      <c r="G46" s="3">
        <v>1</v>
      </c>
      <c r="H46" s="3">
        <v>9.3034495257656741E-3</v>
      </c>
      <c r="I46" s="3">
        <v>0.31549834529251797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188</v>
      </c>
    </row>
    <row r="47" spans="2:19" ht="15" thickTop="1" thickBot="1" x14ac:dyDescent="0.5">
      <c r="B47" s="12">
        <v>20</v>
      </c>
      <c r="C47" s="2" t="s">
        <v>141</v>
      </c>
      <c r="D47" s="2" t="s">
        <v>144</v>
      </c>
      <c r="E47" t="s">
        <v>145</v>
      </c>
      <c r="F47" s="20">
        <v>310015</v>
      </c>
      <c r="G47" s="3">
        <v>0.99495114006514651</v>
      </c>
      <c r="H47" s="3">
        <v>9.2886270956050315E-3</v>
      </c>
      <c r="I47" s="3">
        <v>0.22441435501007281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144</v>
      </c>
    </row>
    <row r="48" spans="2:19" ht="15" thickTop="1" thickBot="1" x14ac:dyDescent="0.5">
      <c r="B48" s="12">
        <v>21</v>
      </c>
      <c r="C48" s="2" t="s">
        <v>210</v>
      </c>
      <c r="D48" s="2" t="s">
        <v>211</v>
      </c>
      <c r="E48" t="s">
        <v>212</v>
      </c>
      <c r="F48" s="20">
        <v>310015</v>
      </c>
      <c r="G48" s="3">
        <v>0.85928853754940726</v>
      </c>
      <c r="H48" s="3">
        <v>7.8404636100221723E-3</v>
      </c>
      <c r="I48" s="3">
        <v>9.2684369120527757E-2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211</v>
      </c>
    </row>
    <row r="49" spans="2:19" ht="15" thickTop="1" thickBot="1" x14ac:dyDescent="0.5">
      <c r="B49" s="12">
        <v>22</v>
      </c>
      <c r="C49" s="2" t="s">
        <v>236</v>
      </c>
      <c r="D49" s="2" t="s">
        <v>921</v>
      </c>
      <c r="E49" t="s">
        <v>1065</v>
      </c>
      <c r="F49" s="20">
        <v>310015</v>
      </c>
      <c r="G49" s="3">
        <v>0.97253218884120185</v>
      </c>
      <c r="H49" s="3">
        <v>6.7153628652215766E-3</v>
      </c>
      <c r="I49" s="3">
        <v>7.3035478608971041E-2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921</v>
      </c>
    </row>
    <row r="50" spans="2:19" ht="15" thickTop="1" thickBot="1" x14ac:dyDescent="0.5">
      <c r="B50" s="12">
        <v>23</v>
      </c>
      <c r="C50" s="2" t="s">
        <v>231</v>
      </c>
      <c r="D50" s="2" t="s">
        <v>232</v>
      </c>
      <c r="E50" t="s">
        <v>233</v>
      </c>
      <c r="F50" s="20">
        <v>310015</v>
      </c>
      <c r="G50" s="3">
        <v>0.96972860125260973</v>
      </c>
      <c r="H50" s="3">
        <v>5.5794490294083917E-3</v>
      </c>
      <c r="I50" s="3">
        <v>0.11619109305053177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232</v>
      </c>
    </row>
    <row r="51" spans="2:19" ht="15" thickTop="1" thickBot="1" x14ac:dyDescent="0.5">
      <c r="B51" s="12">
        <v>24</v>
      </c>
      <c r="C51" s="2" t="s">
        <v>203</v>
      </c>
      <c r="D51" s="2" t="s">
        <v>208</v>
      </c>
      <c r="E51" t="s">
        <v>209</v>
      </c>
      <c r="F51" s="20">
        <v>310015</v>
      </c>
      <c r="G51" s="3">
        <v>0.98881620595062236</v>
      </c>
      <c r="H51" s="3">
        <v>5.4953681896687083E-3</v>
      </c>
      <c r="I51" s="3">
        <v>0.2512640375207244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208</v>
      </c>
    </row>
    <row r="52" spans="2:19" ht="15" thickTop="1" thickBot="1" x14ac:dyDescent="0.5">
      <c r="B52" s="12">
        <v>25</v>
      </c>
      <c r="C52" s="2" t="s">
        <v>210</v>
      </c>
      <c r="D52" s="2" t="s">
        <v>213</v>
      </c>
      <c r="E52" t="s">
        <v>214</v>
      </c>
      <c r="F52" s="20">
        <v>310015</v>
      </c>
      <c r="G52" s="3">
        <v>0.98533268576979127</v>
      </c>
      <c r="H52" s="3">
        <v>4.4260629806995621E-3</v>
      </c>
      <c r="I52" s="3">
        <v>0.25999689620065636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213</v>
      </c>
    </row>
    <row r="53" spans="2:19" ht="15" thickTop="1" thickBot="1" x14ac:dyDescent="0.5">
      <c r="B53" s="12">
        <v>26</v>
      </c>
      <c r="C53" s="2" t="s">
        <v>168</v>
      </c>
      <c r="D53" s="2" t="s">
        <v>906</v>
      </c>
      <c r="E53" t="s">
        <v>1049</v>
      </c>
      <c r="F53" s="20">
        <v>310015</v>
      </c>
      <c r="G53" s="3">
        <v>0.96876538237794774</v>
      </c>
      <c r="H53" s="3">
        <v>3.1638060586885721E-3</v>
      </c>
      <c r="I53" s="3">
        <v>0.20665845609938696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906</v>
      </c>
    </row>
    <row r="54" spans="2:19" ht="15" thickTop="1" thickBot="1" x14ac:dyDescent="0.5">
      <c r="B54" s="12">
        <v>27</v>
      </c>
      <c r="C54" s="2" t="s">
        <v>157</v>
      </c>
      <c r="D54" s="2" t="s">
        <v>902</v>
      </c>
      <c r="E54" t="s">
        <v>1043</v>
      </c>
      <c r="F54" s="20">
        <v>310015</v>
      </c>
      <c r="G54" s="3">
        <v>0.76283090221501892</v>
      </c>
      <c r="H54" s="3">
        <v>2.3177412557943413E-3</v>
      </c>
      <c r="I54" s="3">
        <v>0.16573136961792861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902</v>
      </c>
    </row>
    <row r="55" spans="2:19" ht="15" thickTop="1" thickBot="1" x14ac:dyDescent="0.5">
      <c r="B55" s="12">
        <v>28</v>
      </c>
      <c r="C55" s="2" t="s">
        <v>179</v>
      </c>
      <c r="D55" s="2" t="s">
        <v>180</v>
      </c>
      <c r="E55" t="s">
        <v>181</v>
      </c>
      <c r="F55" s="20">
        <v>310015</v>
      </c>
      <c r="G55" s="3">
        <v>0.98952975753122718</v>
      </c>
      <c r="H55" s="3">
        <v>1.631891828884492E-3</v>
      </c>
      <c r="I55" s="3">
        <v>0.24404525353953183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180</v>
      </c>
    </row>
    <row r="56" spans="2:19" ht="15" thickTop="1" thickBot="1" x14ac:dyDescent="0.5">
      <c r="B56" s="12">
        <v>29</v>
      </c>
      <c r="C56" s="2" t="s">
        <v>194</v>
      </c>
      <c r="D56" s="2" t="s">
        <v>199</v>
      </c>
      <c r="E56" t="s">
        <v>200</v>
      </c>
      <c r="F56" s="20">
        <v>310015</v>
      </c>
      <c r="G56" s="3">
        <v>0.99395950879522077</v>
      </c>
      <c r="H56" s="3">
        <v>8.8439050754191928E-4</v>
      </c>
      <c r="I56" s="3">
        <v>0.30164262814111975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199</v>
      </c>
    </row>
    <row r="57" spans="2:19" ht="15" thickTop="1" thickBot="1" x14ac:dyDescent="0.5">
      <c r="B57" s="12">
        <v>30</v>
      </c>
      <c r="C57" s="2" t="s">
        <v>141</v>
      </c>
      <c r="D57" s="2" t="s">
        <v>148</v>
      </c>
      <c r="E57" t="s">
        <v>149</v>
      </c>
      <c r="F57" s="20">
        <v>310015</v>
      </c>
      <c r="G57" s="3">
        <v>0.98742569730224061</v>
      </c>
      <c r="H57" s="3">
        <v>-6.1364752086398079E-4</v>
      </c>
      <c r="I57" s="3">
        <v>0.24995682790642185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148</v>
      </c>
    </row>
    <row r="58" spans="2:19" ht="15" thickTop="1" thickBot="1" x14ac:dyDescent="0.5">
      <c r="B58" s="12">
        <v>31</v>
      </c>
      <c r="C58" s="2" t="s">
        <v>194</v>
      </c>
      <c r="D58" s="2" t="s">
        <v>201</v>
      </c>
      <c r="E58" t="s">
        <v>202</v>
      </c>
      <c r="F58" s="20">
        <v>310015</v>
      </c>
      <c r="G58" s="3">
        <v>0.99163909774436099</v>
      </c>
      <c r="H58" s="3">
        <v>-4.9975259772389461E-3</v>
      </c>
      <c r="I58" s="3">
        <v>0.3700772111989355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201</v>
      </c>
    </row>
    <row r="59" spans="2:19" ht="15" thickTop="1" thickBot="1" x14ac:dyDescent="0.5">
      <c r="B59" s="12">
        <v>32</v>
      </c>
      <c r="C59" s="2" t="s">
        <v>194</v>
      </c>
      <c r="D59" s="2" t="s">
        <v>195</v>
      </c>
      <c r="E59" t="s">
        <v>196</v>
      </c>
      <c r="F59" s="20">
        <v>310015</v>
      </c>
      <c r="G59" s="3">
        <v>0.1479429766793213</v>
      </c>
      <c r="H59" s="3">
        <v>-5.9477050836045462E-3</v>
      </c>
      <c r="I59" s="3">
        <v>0.20362909526713152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195</v>
      </c>
    </row>
    <row r="60" spans="2:19" ht="15" thickTop="1" thickBot="1" x14ac:dyDescent="0.5">
      <c r="B60" s="12">
        <v>33</v>
      </c>
      <c r="C60" s="2" t="s">
        <v>194</v>
      </c>
      <c r="D60" s="2" t="s">
        <v>197</v>
      </c>
      <c r="E60" t="s">
        <v>198</v>
      </c>
      <c r="F60" s="20">
        <v>310015</v>
      </c>
      <c r="G60" s="3">
        <v>0.96602646868947706</v>
      </c>
      <c r="H60" s="3">
        <v>-1.210555797597556E-2</v>
      </c>
      <c r="I60" s="3">
        <v>0.20512366421370698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197</v>
      </c>
    </row>
    <row r="61" spans="2:19" ht="15" thickTop="1" thickBot="1" x14ac:dyDescent="0.5">
      <c r="B61" s="12">
        <v>34</v>
      </c>
      <c r="C61" s="2" t="s">
        <v>194</v>
      </c>
      <c r="D61" s="2" t="s">
        <v>910</v>
      </c>
      <c r="E61" t="s">
        <v>1053</v>
      </c>
      <c r="F61" s="20">
        <v>310015</v>
      </c>
      <c r="G61" s="3">
        <v>0.96986851716581457</v>
      </c>
      <c r="H61" s="3">
        <v>-2.3361177969701139E-2</v>
      </c>
      <c r="I61" s="3">
        <v>0.29533094973407453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910</v>
      </c>
    </row>
    <row r="62" spans="2:19" ht="15" thickTop="1" thickBot="1" x14ac:dyDescent="0.5">
      <c r="B62" s="12">
        <v>35</v>
      </c>
      <c r="C62" s="2" t="s">
        <v>1056</v>
      </c>
      <c r="D62" s="2" t="s">
        <v>913</v>
      </c>
      <c r="E62" t="s">
        <v>1057</v>
      </c>
      <c r="F62" s="20">
        <v>310015</v>
      </c>
      <c r="G62" s="3">
        <v>0.96873590861265579</v>
      </c>
      <c r="H62" s="3">
        <v>-2.4096385542168655E-2</v>
      </c>
      <c r="I62" s="3">
        <v>0.25703857290904875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913</v>
      </c>
    </row>
    <row r="63" spans="2:19" ht="15" thickTop="1" thickBot="1" x14ac:dyDescent="0.5">
      <c r="B63" s="12">
        <v>36</v>
      </c>
      <c r="C63" s="2" t="s">
        <v>217</v>
      </c>
      <c r="D63" s="2" t="s">
        <v>218</v>
      </c>
      <c r="E63" t="s">
        <v>219</v>
      </c>
      <c r="F63" s="20">
        <v>310031</v>
      </c>
      <c r="G63" s="3">
        <v>0.90536807974060274</v>
      </c>
      <c r="H63" s="3">
        <v>2.3543990086741007E-2</v>
      </c>
      <c r="I63" s="3">
        <v>6.9536826210713693E-2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1328</v>
      </c>
      <c r="P63" s="10" t="s">
        <v>1328</v>
      </c>
      <c r="Q63" s="10" t="s">
        <v>1328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157</v>
      </c>
      <c r="D64" s="2" t="s">
        <v>158</v>
      </c>
      <c r="E64" t="s">
        <v>159</v>
      </c>
      <c r="F64" s="20">
        <v>310031</v>
      </c>
      <c r="G64" s="3">
        <v>0.84408642625912833</v>
      </c>
      <c r="H64" s="3">
        <v>1.1510429756220259E-2</v>
      </c>
      <c r="I64" s="3">
        <v>0.15222722992812868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1329</v>
      </c>
      <c r="P64" s="10" t="s">
        <v>1329</v>
      </c>
      <c r="Q64" s="10" t="s">
        <v>1329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141</v>
      </c>
      <c r="D65" s="2" t="s">
        <v>142</v>
      </c>
      <c r="E65" t="s">
        <v>143</v>
      </c>
      <c r="F65" s="20">
        <v>310031</v>
      </c>
      <c r="G65" s="3">
        <v>0.80333179083757522</v>
      </c>
      <c r="H65" s="3">
        <v>7.1167243021098957E-3</v>
      </c>
      <c r="I65" s="3">
        <v>0.12276965119270254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1330</v>
      </c>
      <c r="P65" s="10" t="s">
        <v>1330</v>
      </c>
      <c r="Q65" s="10" t="s">
        <v>1330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1045</v>
      </c>
      <c r="D66" s="2" t="s">
        <v>904</v>
      </c>
      <c r="E66" t="s">
        <v>1046</v>
      </c>
      <c r="F66" s="20">
        <v>310031</v>
      </c>
      <c r="G66" s="3">
        <v>0.49321639029738262</v>
      </c>
      <c r="H66" s="3">
        <v>1.2077294685990795E-3</v>
      </c>
      <c r="I66" s="3">
        <v>1.4371870510696714E-2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1255</v>
      </c>
      <c r="P66" s="10" t="s">
        <v>1255</v>
      </c>
      <c r="Q66" s="10" t="s">
        <v>1255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236</v>
      </c>
      <c r="D67" s="2" t="s">
        <v>249</v>
      </c>
      <c r="E67" t="s">
        <v>250</v>
      </c>
      <c r="F67" s="20">
        <v>310035</v>
      </c>
      <c r="G67" s="3">
        <v>0.95408342096039267</v>
      </c>
      <c r="H67" s="3">
        <v>1.1830998078542323E-2</v>
      </c>
      <c r="I67" s="3">
        <v>6.2228306445395544E-2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249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220</v>
      </c>
      <c r="D68" s="2" t="s">
        <v>221</v>
      </c>
      <c r="E68" t="s">
        <v>222</v>
      </c>
      <c r="F68" s="20">
        <v>310035</v>
      </c>
      <c r="G68" s="3">
        <v>0.89901212393354279</v>
      </c>
      <c r="H68" s="3">
        <v>4.4966951999132303E-3</v>
      </c>
      <c r="I68" s="3">
        <v>0.10942090783611558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221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152</v>
      </c>
      <c r="D69" s="2" t="s">
        <v>901</v>
      </c>
      <c r="E69" t="s">
        <v>1042</v>
      </c>
      <c r="F69" s="20">
        <v>310035</v>
      </c>
      <c r="G69" s="3">
        <v>0.90749306197964841</v>
      </c>
      <c r="H69" s="3">
        <v>0</v>
      </c>
      <c r="I69" s="3">
        <v>0.14869219390183616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901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141</v>
      </c>
      <c r="D70" s="2" t="s">
        <v>146</v>
      </c>
      <c r="E70" t="s">
        <v>147</v>
      </c>
      <c r="F70" s="20">
        <v>310039</v>
      </c>
      <c r="G70" s="3">
        <v>0.89196773062083456</v>
      </c>
      <c r="H70" s="3">
        <v>-4.7291487532245477E-3</v>
      </c>
      <c r="I70" s="3">
        <v>0.11419272165032633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1331</v>
      </c>
      <c r="R70" s="10" t="s">
        <v>1331</v>
      </c>
      <c r="S70" s="10" t="s">
        <v>1331</v>
      </c>
    </row>
    <row r="71" spans="1:21" ht="15" thickTop="1" thickBot="1" x14ac:dyDescent="0.5">
      <c r="B71" s="12">
        <v>44</v>
      </c>
      <c r="C71" s="2" t="s">
        <v>162</v>
      </c>
      <c r="D71" s="2" t="s">
        <v>163</v>
      </c>
      <c r="E71" t="s">
        <v>164</v>
      </c>
      <c r="F71" s="20">
        <v>310039</v>
      </c>
      <c r="G71" s="3">
        <v>0.79110364862343752</v>
      </c>
      <c r="H71" s="3">
        <v>-3.858422477123348E-2</v>
      </c>
      <c r="I71" s="3">
        <v>8.0202359875703857E-2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1332</v>
      </c>
      <c r="R71" s="10" t="s">
        <v>1332</v>
      </c>
      <c r="S71" s="10" t="s">
        <v>1332</v>
      </c>
    </row>
    <row r="72" spans="1:21" ht="15" thickTop="1" thickBot="1" x14ac:dyDescent="0.5">
      <c r="B72" s="12">
        <v>45</v>
      </c>
      <c r="C72" s="2" t="s">
        <v>179</v>
      </c>
      <c r="D72" s="2" t="s">
        <v>909</v>
      </c>
      <c r="E72" t="s">
        <v>1052</v>
      </c>
      <c r="F72" s="20">
        <v>310041</v>
      </c>
      <c r="G72" s="3">
        <v>0.2904411764705882</v>
      </c>
      <c r="H72" s="3">
        <v>0.10701841712294667</v>
      </c>
      <c r="I72" s="3">
        <v>2.2773260733554082E-2</v>
      </c>
      <c r="J72" s="4" t="s">
        <v>22</v>
      </c>
      <c r="K72" s="10" t="s">
        <v>1333</v>
      </c>
      <c r="L72" s="10" t="s">
        <v>1333</v>
      </c>
      <c r="M72" s="10" t="s">
        <v>1333</v>
      </c>
      <c r="N72" s="10" t="s">
        <v>1333</v>
      </c>
      <c r="O72" s="10" t="s">
        <v>1333</v>
      </c>
      <c r="P72" s="10" t="s">
        <v>1333</v>
      </c>
      <c r="Q72" s="10" t="s">
        <v>26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231</v>
      </c>
      <c r="D73" s="2" t="s">
        <v>916</v>
      </c>
      <c r="E73" t="s">
        <v>1060</v>
      </c>
      <c r="F73" s="20">
        <v>310041</v>
      </c>
      <c r="G73" s="3">
        <v>0.80698246693325137</v>
      </c>
      <c r="H73" s="3">
        <v>7.5766833679580172E-3</v>
      </c>
      <c r="I73" s="3">
        <v>7.1865109080194549E-3</v>
      </c>
      <c r="J73" s="4" t="s">
        <v>22</v>
      </c>
      <c r="K73" s="10" t="s">
        <v>26</v>
      </c>
      <c r="L73" s="10" t="s">
        <v>26</v>
      </c>
      <c r="M73" s="10" t="s">
        <v>26</v>
      </c>
      <c r="N73" s="10" t="s">
        <v>1229</v>
      </c>
      <c r="O73" s="10" t="s">
        <v>1229</v>
      </c>
      <c r="P73" s="10" t="s">
        <v>1229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231</v>
      </c>
      <c r="D74" s="2" t="s">
        <v>234</v>
      </c>
      <c r="E74" t="s">
        <v>235</v>
      </c>
      <c r="F74" s="20">
        <v>310051</v>
      </c>
      <c r="G74" s="3">
        <v>0.88793654854803605</v>
      </c>
      <c r="H74" s="3">
        <v>2.9409257522802854E-2</v>
      </c>
      <c r="I74" s="3">
        <v>1.2096378796924738E-2</v>
      </c>
      <c r="J74" s="4" t="s">
        <v>21</v>
      </c>
      <c r="K74" s="10" t="s">
        <v>26</v>
      </c>
      <c r="L74" s="10" t="s">
        <v>26</v>
      </c>
      <c r="M74" s="10" t="s">
        <v>1334</v>
      </c>
      <c r="N74" s="10" t="s">
        <v>1334</v>
      </c>
      <c r="O74" s="10" t="s">
        <v>1334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165</v>
      </c>
      <c r="D75" s="2" t="s">
        <v>166</v>
      </c>
      <c r="E75" t="s">
        <v>167</v>
      </c>
      <c r="F75" s="20">
        <v>310051</v>
      </c>
      <c r="G75" s="3">
        <v>0.31593001841620633</v>
      </c>
      <c r="H75" s="3">
        <v>2.8272119146787768E-2</v>
      </c>
      <c r="I75" s="3">
        <v>1.7087748318521976E-2</v>
      </c>
      <c r="J75" s="4" t="s">
        <v>21</v>
      </c>
      <c r="K75" s="10" t="s">
        <v>26</v>
      </c>
      <c r="L75" s="10" t="s">
        <v>26</v>
      </c>
      <c r="M75" s="10" t="s">
        <v>1257</v>
      </c>
      <c r="N75" s="10" t="s">
        <v>1257</v>
      </c>
      <c r="O75" s="10" t="s">
        <v>1257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179</v>
      </c>
      <c r="D76" s="2" t="s">
        <v>192</v>
      </c>
      <c r="E76" t="s">
        <v>193</v>
      </c>
      <c r="F76" s="20">
        <v>310051</v>
      </c>
      <c r="G76" s="3">
        <v>0.21058458813108943</v>
      </c>
      <c r="H76" s="3">
        <v>2.3728219945714106E-2</v>
      </c>
      <c r="I76" s="3">
        <v>3.189274034508173E-2</v>
      </c>
      <c r="J76" s="4" t="s">
        <v>21</v>
      </c>
      <c r="K76" s="10" t="s">
        <v>26</v>
      </c>
      <c r="L76" s="10" t="s">
        <v>26</v>
      </c>
      <c r="M76" s="10" t="s">
        <v>26</v>
      </c>
      <c r="N76" s="10" t="s">
        <v>1335</v>
      </c>
      <c r="O76" s="10" t="s">
        <v>1335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236</v>
      </c>
      <c r="D77" s="2" t="s">
        <v>918</v>
      </c>
      <c r="E77" t="s">
        <v>1062</v>
      </c>
      <c r="F77" s="20">
        <v>310051</v>
      </c>
      <c r="G77" s="3">
        <v>0.86138838475499091</v>
      </c>
      <c r="H77" s="3">
        <v>2.2774687065368483E-2</v>
      </c>
      <c r="I77" s="3">
        <v>3.699185988709857E-2</v>
      </c>
      <c r="J77" s="4" t="s">
        <v>21</v>
      </c>
      <c r="K77" s="10" t="s">
        <v>26</v>
      </c>
      <c r="L77" s="10" t="s">
        <v>26</v>
      </c>
      <c r="M77" s="10" t="s">
        <v>26</v>
      </c>
      <c r="N77" s="10" t="s">
        <v>1336</v>
      </c>
      <c r="O77" s="10" t="s">
        <v>1336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236</v>
      </c>
      <c r="D78" s="2" t="s">
        <v>245</v>
      </c>
      <c r="E78" t="s">
        <v>246</v>
      </c>
      <c r="F78" s="20">
        <v>310055</v>
      </c>
      <c r="G78" s="3">
        <v>0.87032194803072416</v>
      </c>
      <c r="H78" s="3">
        <v>3.3643252539367008E-2</v>
      </c>
      <c r="I78" s="3">
        <v>6.2614003929893025E-2</v>
      </c>
      <c r="J78" s="4" t="s">
        <v>21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245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236</v>
      </c>
      <c r="D79" s="2" t="s">
        <v>243</v>
      </c>
      <c r="E79" t="s">
        <v>244</v>
      </c>
      <c r="F79" s="20">
        <v>310055</v>
      </c>
      <c r="G79" s="3">
        <v>0.88591184096802078</v>
      </c>
      <c r="H79" s="3">
        <v>3.1906875471066097E-2</v>
      </c>
      <c r="I79" s="3">
        <v>5.460571572846571E-2</v>
      </c>
      <c r="J79" s="4" t="s">
        <v>21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243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141</v>
      </c>
      <c r="D80" s="2" t="s">
        <v>900</v>
      </c>
      <c r="E80" t="s">
        <v>1041</v>
      </c>
      <c r="F80" s="20">
        <v>310055</v>
      </c>
      <c r="G80" s="3">
        <v>0.50055309734513276</v>
      </c>
      <c r="H80" s="3">
        <v>1.6968325791855244E-2</v>
      </c>
      <c r="I80" s="3">
        <v>0.10216141331659312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900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1047</v>
      </c>
      <c r="D81" s="2" t="s">
        <v>905</v>
      </c>
      <c r="E81" t="s">
        <v>1048</v>
      </c>
      <c r="F81" s="20">
        <v>310055</v>
      </c>
      <c r="G81" s="3">
        <v>0.90712573545434738</v>
      </c>
      <c r="H81" s="3">
        <v>1.5606268196609051E-2</v>
      </c>
      <c r="I81" s="3">
        <v>6.7547149474038268E-2</v>
      </c>
      <c r="J81" s="4" t="s">
        <v>21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905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236</v>
      </c>
      <c r="D82" s="2" t="s">
        <v>237</v>
      </c>
      <c r="E82" t="s">
        <v>238</v>
      </c>
      <c r="F82" s="20">
        <v>310055</v>
      </c>
      <c r="G82" s="3">
        <v>0.87850678733031662</v>
      </c>
      <c r="H82" s="3">
        <v>1.3726949474902807E-2</v>
      </c>
      <c r="I82" s="3">
        <v>6.6212315321916501E-2</v>
      </c>
      <c r="J82" s="4" t="s">
        <v>21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237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160</v>
      </c>
      <c r="D83" s="2" t="s">
        <v>903</v>
      </c>
      <c r="E83" t="s">
        <v>1044</v>
      </c>
      <c r="F83" s="20">
        <v>310055</v>
      </c>
      <c r="G83" s="3">
        <v>0.84743935309973062</v>
      </c>
      <c r="H83" s="3">
        <v>6.9472823865959019E-3</v>
      </c>
      <c r="I83" s="3">
        <v>0.10349522259114921</v>
      </c>
      <c r="J83" s="4" t="s">
        <v>21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903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152</v>
      </c>
      <c r="D84" s="2" t="s">
        <v>153</v>
      </c>
      <c r="E84" t="s">
        <v>154</v>
      </c>
      <c r="F84" s="20">
        <v>310055</v>
      </c>
      <c r="G84" s="3">
        <v>0.82330935251798565</v>
      </c>
      <c r="H84" s="3">
        <v>2.9425079221367715E-3</v>
      </c>
      <c r="I84" s="3">
        <v>7.3238669048386495E-2</v>
      </c>
      <c r="J84" s="4" t="s">
        <v>21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153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236</v>
      </c>
      <c r="D85" s="2" t="s">
        <v>241</v>
      </c>
      <c r="E85" t="s">
        <v>242</v>
      </c>
      <c r="F85" s="20">
        <v>310055</v>
      </c>
      <c r="G85" s="3">
        <v>0.86702301734482379</v>
      </c>
      <c r="H85" s="3">
        <v>5.3816485783480378E-4</v>
      </c>
      <c r="I85" s="3">
        <v>2.0002285975529856E-2</v>
      </c>
      <c r="J85" s="4" t="s">
        <v>21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241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236</v>
      </c>
      <c r="D86" s="2" t="s">
        <v>920</v>
      </c>
      <c r="E86" t="s">
        <v>1064</v>
      </c>
      <c r="F86" s="20">
        <v>310055</v>
      </c>
      <c r="G86" s="3">
        <v>0.79295825120946084</v>
      </c>
      <c r="H86" s="3">
        <v>-1.3844360244826416E-3</v>
      </c>
      <c r="I86" s="3">
        <v>3.5266283631983468E-2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920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220</v>
      </c>
      <c r="D87" s="2" t="s">
        <v>229</v>
      </c>
      <c r="E87" t="s">
        <v>230</v>
      </c>
      <c r="F87" s="20">
        <v>310055</v>
      </c>
      <c r="G87" s="3">
        <v>0.88863463005339449</v>
      </c>
      <c r="H87" s="3">
        <v>-1.2641509433962297E-2</v>
      </c>
      <c r="I87" s="3">
        <v>5.607297458199012E-2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229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152</v>
      </c>
      <c r="D88" s="2" t="s">
        <v>155</v>
      </c>
      <c r="E88" t="s">
        <v>156</v>
      </c>
      <c r="F88" s="20">
        <v>310055</v>
      </c>
      <c r="G88" s="3">
        <v>0.55250216951113684</v>
      </c>
      <c r="H88" s="3">
        <v>-2.6288974933768069E-2</v>
      </c>
      <c r="I88" s="3">
        <v>5.8793157510415757E-2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155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217</v>
      </c>
      <c r="D89" s="2" t="s">
        <v>914</v>
      </c>
      <c r="E89" t="s">
        <v>1058</v>
      </c>
      <c r="F89" s="20">
        <v>310059</v>
      </c>
      <c r="G89" s="3">
        <v>0.90427192733465778</v>
      </c>
      <c r="H89" s="3">
        <v>2.0341394025604514E-2</v>
      </c>
      <c r="I89" s="3">
        <v>0.12882145720730498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1337</v>
      </c>
      <c r="P89" s="10" t="s">
        <v>1337</v>
      </c>
      <c r="Q89" s="10" t="s">
        <v>1337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179</v>
      </c>
      <c r="D90" s="2" t="s">
        <v>190</v>
      </c>
      <c r="E90" t="s">
        <v>191</v>
      </c>
      <c r="F90" s="20">
        <v>310059</v>
      </c>
      <c r="G90" s="3">
        <v>0.93209361974991989</v>
      </c>
      <c r="H90" s="3">
        <v>-3.5877781326519795E-2</v>
      </c>
      <c r="I90" s="3">
        <v>0.14353565414780745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1338</v>
      </c>
      <c r="P90" s="10" t="s">
        <v>1338</v>
      </c>
      <c r="Q90" s="10" t="s">
        <v>1338</v>
      </c>
      <c r="R90" s="10" t="s">
        <v>1338</v>
      </c>
      <c r="S90" s="10" t="s">
        <v>1338</v>
      </c>
    </row>
    <row r="91" spans="2:19" ht="15" thickTop="1" thickBot="1" x14ac:dyDescent="0.5">
      <c r="B91" s="12">
        <v>64</v>
      </c>
      <c r="C91" s="2" t="s">
        <v>179</v>
      </c>
      <c r="D91" s="2" t="s">
        <v>182</v>
      </c>
      <c r="E91" t="s">
        <v>183</v>
      </c>
      <c r="F91" s="20">
        <v>310059</v>
      </c>
      <c r="G91" s="3">
        <v>0.85433541362368881</v>
      </c>
      <c r="H91" s="3">
        <v>-5.1569026453893087E-2</v>
      </c>
      <c r="I91" s="3">
        <v>0.18341178868170907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1339</v>
      </c>
      <c r="P91" s="10" t="s">
        <v>1339</v>
      </c>
      <c r="Q91" s="10" t="s">
        <v>1339</v>
      </c>
      <c r="R91" s="10" t="s">
        <v>1339</v>
      </c>
      <c r="S91" s="10" t="s">
        <v>1339</v>
      </c>
    </row>
    <row r="92" spans="2:19" ht="15" thickTop="1" thickBot="1" x14ac:dyDescent="0.5">
      <c r="B92" s="12">
        <v>65</v>
      </c>
      <c r="C92" s="2" t="s">
        <v>168</v>
      </c>
      <c r="D92" s="2" t="s">
        <v>177</v>
      </c>
      <c r="E92" t="s">
        <v>178</v>
      </c>
      <c r="F92" s="20">
        <v>310065</v>
      </c>
      <c r="G92" s="3">
        <v>0.16248130362906399</v>
      </c>
      <c r="H92" s="3">
        <v>3.484640073360841E-2</v>
      </c>
      <c r="I92" s="3">
        <v>5.4980517683651288E-2</v>
      </c>
      <c r="J92" s="4" t="s">
        <v>20</v>
      </c>
      <c r="K92" s="10" t="s">
        <v>26</v>
      </c>
      <c r="L92" s="10" t="s">
        <v>26</v>
      </c>
      <c r="M92" s="10" t="s">
        <v>26</v>
      </c>
      <c r="N92" s="10" t="s">
        <v>177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220</v>
      </c>
      <c r="D93" s="2" t="s">
        <v>915</v>
      </c>
      <c r="E93" t="s">
        <v>1059</v>
      </c>
      <c r="F93" s="20">
        <v>310071</v>
      </c>
      <c r="G93" s="3">
        <v>0.63174150012976893</v>
      </c>
      <c r="H93" s="3">
        <v>4.1268282598583825E-2</v>
      </c>
      <c r="I93" s="3">
        <v>-5.5689258374505529E-2</v>
      </c>
      <c r="J93" s="4" t="s">
        <v>19</v>
      </c>
      <c r="K93" s="10" t="s">
        <v>1259</v>
      </c>
      <c r="L93" s="10" t="s">
        <v>1259</v>
      </c>
      <c r="M93" s="10" t="s">
        <v>1259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236</v>
      </c>
      <c r="D94" s="2" t="s">
        <v>247</v>
      </c>
      <c r="E94" t="s">
        <v>248</v>
      </c>
      <c r="F94" s="20">
        <v>310071</v>
      </c>
      <c r="G94" s="3">
        <v>0.76473763765925284</v>
      </c>
      <c r="H94" s="3">
        <v>3.3419577404052185E-3</v>
      </c>
      <c r="I94" s="3">
        <v>-7.3717902464206272E-2</v>
      </c>
      <c r="J94" s="4" t="s">
        <v>19</v>
      </c>
      <c r="K94" s="10" t="s">
        <v>1258</v>
      </c>
      <c r="L94" s="10" t="s">
        <v>1258</v>
      </c>
      <c r="M94" s="10" t="s">
        <v>1258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251</v>
      </c>
      <c r="E95" t="s">
        <v>252</v>
      </c>
      <c r="F95" s="20">
        <v>310071</v>
      </c>
      <c r="G95" s="3">
        <v>0.87978333042110768</v>
      </c>
      <c r="H95" s="3">
        <v>-1.6264570344267355E-3</v>
      </c>
      <c r="I95" s="3">
        <v>-2.0085845588369979E-2</v>
      </c>
      <c r="J95" s="4" t="s">
        <v>19</v>
      </c>
      <c r="K95" s="10" t="s">
        <v>1256</v>
      </c>
      <c r="L95" s="10" t="s">
        <v>1256</v>
      </c>
      <c r="M95" s="10" t="s">
        <v>1256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236</v>
      </c>
      <c r="D96" s="2" t="s">
        <v>239</v>
      </c>
      <c r="E96" t="s">
        <v>240</v>
      </c>
      <c r="F96" s="20">
        <v>310075</v>
      </c>
      <c r="G96" s="3">
        <v>0.85477158343012005</v>
      </c>
      <c r="H96" s="3">
        <v>1.9422572178477718E-2</v>
      </c>
      <c r="I96" s="3">
        <v>-2.7456772227302919E-3</v>
      </c>
      <c r="J96" s="4" t="s">
        <v>19</v>
      </c>
      <c r="K96" s="10" t="s">
        <v>26</v>
      </c>
      <c r="L96" s="10" t="s">
        <v>26</v>
      </c>
      <c r="M96" s="10" t="s">
        <v>239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210</v>
      </c>
      <c r="D97" s="2" t="s">
        <v>912</v>
      </c>
      <c r="E97" t="s">
        <v>1055</v>
      </c>
      <c r="F97" s="20">
        <v>310075</v>
      </c>
      <c r="G97" s="3">
        <v>6.8626709999244209E-2</v>
      </c>
      <c r="H97" s="3">
        <v>-1.693178273849312E-2</v>
      </c>
      <c r="I97" s="3">
        <v>-5.8311046310630776E-2</v>
      </c>
      <c r="J97" s="4" t="s">
        <v>19</v>
      </c>
      <c r="K97" s="10" t="s">
        <v>26</v>
      </c>
      <c r="L97" s="10" t="s">
        <v>26</v>
      </c>
      <c r="M97" s="10" t="s">
        <v>912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220</v>
      </c>
      <c r="D98" s="2" t="s">
        <v>225</v>
      </c>
      <c r="E98" t="s">
        <v>226</v>
      </c>
      <c r="F98" s="20">
        <v>310079</v>
      </c>
      <c r="G98" s="3">
        <v>0.88312616088012552</v>
      </c>
      <c r="H98" s="3">
        <v>-9.4994519546949784E-3</v>
      </c>
      <c r="I98" s="3">
        <v>-1.2374009146771804E-3</v>
      </c>
      <c r="J98" s="4" t="s">
        <v>19</v>
      </c>
      <c r="K98" s="10" t="s">
        <v>26</v>
      </c>
      <c r="L98" s="10" t="s">
        <v>26</v>
      </c>
      <c r="M98" s="10" t="s">
        <v>1340</v>
      </c>
      <c r="N98" s="10" t="s">
        <v>1340</v>
      </c>
      <c r="O98" s="10" t="s">
        <v>1340</v>
      </c>
      <c r="P98" s="10" t="s">
        <v>1340</v>
      </c>
      <c r="Q98" s="10" t="s">
        <v>1340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236</v>
      </c>
      <c r="D99" s="2" t="s">
        <v>919</v>
      </c>
      <c r="E99" t="s">
        <v>1063</v>
      </c>
      <c r="F99" s="20">
        <v>310095</v>
      </c>
      <c r="G99" s="3">
        <v>0.73472535294815522</v>
      </c>
      <c r="H99" s="3">
        <v>-4.8282850413540003E-2</v>
      </c>
      <c r="I99" s="3">
        <v>-7.6247402269789682E-2</v>
      </c>
      <c r="J99" s="4" t="s">
        <v>17</v>
      </c>
      <c r="K99" s="10" t="s">
        <v>919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722</v>
      </c>
      <c r="D100" s="2" t="s">
        <v>725</v>
      </c>
      <c r="E100" t="s">
        <v>726</v>
      </c>
      <c r="F100" s="20">
        <v>410011</v>
      </c>
      <c r="G100" s="3">
        <v>0.85524393806602395</v>
      </c>
      <c r="H100" s="3">
        <v>5.0360638845955652E-2</v>
      </c>
      <c r="I100" s="3">
        <v>9.5278851212976079E-2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1266</v>
      </c>
      <c r="P100" s="10" t="s">
        <v>1266</v>
      </c>
      <c r="Q100" s="10" t="s">
        <v>1266</v>
      </c>
      <c r="R100" s="10" t="s">
        <v>1266</v>
      </c>
      <c r="S100" s="10" t="s">
        <v>1266</v>
      </c>
    </row>
    <row r="101" spans="2:19" ht="15" thickTop="1" thickBot="1" x14ac:dyDescent="0.5">
      <c r="B101" s="12">
        <v>74</v>
      </c>
      <c r="C101" s="2" t="s">
        <v>634</v>
      </c>
      <c r="D101" s="2" t="s">
        <v>635</v>
      </c>
      <c r="E101" t="s">
        <v>636</v>
      </c>
      <c r="F101" s="20">
        <v>410011</v>
      </c>
      <c r="G101" s="3">
        <v>0.98303030303030292</v>
      </c>
      <c r="H101" s="3">
        <v>4.437520146126582E-2</v>
      </c>
      <c r="I101" s="3">
        <v>0.21994305677314804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1341</v>
      </c>
      <c r="R101" s="10" t="s">
        <v>1341</v>
      </c>
      <c r="S101" s="10" t="s">
        <v>1341</v>
      </c>
    </row>
    <row r="102" spans="2:19" ht="15" thickTop="1" thickBot="1" x14ac:dyDescent="0.5">
      <c r="B102" s="12">
        <v>75</v>
      </c>
      <c r="C102" s="2" t="s">
        <v>686</v>
      </c>
      <c r="D102" s="2" t="s">
        <v>701</v>
      </c>
      <c r="E102" t="s">
        <v>702</v>
      </c>
      <c r="F102" s="20">
        <v>410011</v>
      </c>
      <c r="G102" s="3">
        <v>0.32537268025555205</v>
      </c>
      <c r="H102" s="3">
        <v>6.9852533540303297E-3</v>
      </c>
      <c r="I102" s="3">
        <v>7.4921381135483675E-2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1228</v>
      </c>
      <c r="S102" s="10" t="s">
        <v>1228</v>
      </c>
    </row>
    <row r="103" spans="2:19" ht="15" thickTop="1" thickBot="1" x14ac:dyDescent="0.5">
      <c r="B103" s="12">
        <v>76</v>
      </c>
      <c r="C103" s="2" t="s">
        <v>722</v>
      </c>
      <c r="D103" s="2" t="s">
        <v>729</v>
      </c>
      <c r="E103" t="s">
        <v>730</v>
      </c>
      <c r="F103" s="20">
        <v>410011</v>
      </c>
      <c r="G103" s="3">
        <v>0.7357951841629391</v>
      </c>
      <c r="H103" s="3">
        <v>5.2826201796099125E-4</v>
      </c>
      <c r="I103" s="3">
        <v>9.5715270229903199E-2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1265</v>
      </c>
      <c r="S103" s="10" t="s">
        <v>1265</v>
      </c>
    </row>
    <row r="104" spans="2:19" ht="15" thickTop="1" thickBot="1" x14ac:dyDescent="0.5">
      <c r="B104" s="12">
        <v>77</v>
      </c>
      <c r="C104" s="2" t="s">
        <v>1186</v>
      </c>
      <c r="D104" s="2" t="s">
        <v>1013</v>
      </c>
      <c r="E104" t="s">
        <v>1187</v>
      </c>
      <c r="F104" s="20">
        <v>410015</v>
      </c>
      <c r="G104" s="3">
        <v>0.70707812882684307</v>
      </c>
      <c r="H104" s="3">
        <v>6.7093504068293994E-2</v>
      </c>
      <c r="I104" s="3">
        <v>0.13137209979831657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1013</v>
      </c>
    </row>
    <row r="105" spans="2:19" ht="15" thickTop="1" thickBot="1" x14ac:dyDescent="0.5">
      <c r="B105" s="12">
        <v>78</v>
      </c>
      <c r="C105" s="2" t="s">
        <v>1184</v>
      </c>
      <c r="D105" s="2" t="s">
        <v>1012</v>
      </c>
      <c r="E105" t="s">
        <v>1185</v>
      </c>
      <c r="F105" s="20">
        <v>410015</v>
      </c>
      <c r="G105" s="3">
        <v>0.99729924378826063</v>
      </c>
      <c r="H105" s="3">
        <v>3.4766267324406783E-2</v>
      </c>
      <c r="I105" s="3">
        <v>0.1751849232177978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1012</v>
      </c>
    </row>
    <row r="106" spans="2:19" ht="15" thickTop="1" thickBot="1" x14ac:dyDescent="0.5">
      <c r="B106" s="12">
        <v>79</v>
      </c>
      <c r="C106" s="2" t="s">
        <v>722</v>
      </c>
      <c r="D106" s="2" t="s">
        <v>1011</v>
      </c>
      <c r="E106" t="s">
        <v>1183</v>
      </c>
      <c r="F106" s="20">
        <v>410015</v>
      </c>
      <c r="G106" s="3">
        <v>0.37023029080517733</v>
      </c>
      <c r="H106" s="3">
        <v>2.4198132358911811E-2</v>
      </c>
      <c r="I106" s="3">
        <v>9.7182364705044127E-2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1011</v>
      </c>
    </row>
    <row r="107" spans="2:19" ht="15" thickTop="1" thickBot="1" x14ac:dyDescent="0.5">
      <c r="B107" s="12">
        <v>80</v>
      </c>
      <c r="C107" s="2" t="s">
        <v>686</v>
      </c>
      <c r="D107" s="2" t="s">
        <v>703</v>
      </c>
      <c r="E107" t="s">
        <v>704</v>
      </c>
      <c r="F107" s="20">
        <v>410015</v>
      </c>
      <c r="G107" s="3">
        <v>0.7501846381093058</v>
      </c>
      <c r="H107" s="3">
        <v>2.3194433335999406E-2</v>
      </c>
      <c r="I107" s="3">
        <v>0.15022673213957941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703</v>
      </c>
    </row>
    <row r="108" spans="2:19" ht="15" thickTop="1" thickBot="1" x14ac:dyDescent="0.5">
      <c r="B108" s="12">
        <v>81</v>
      </c>
      <c r="C108" s="2" t="s">
        <v>739</v>
      </c>
      <c r="D108" s="2" t="s">
        <v>742</v>
      </c>
      <c r="E108" t="s">
        <v>743</v>
      </c>
      <c r="F108" s="20">
        <v>410015</v>
      </c>
      <c r="G108" s="3">
        <v>0.97563492518488804</v>
      </c>
      <c r="H108" s="3">
        <v>2.3060206052801104E-2</v>
      </c>
      <c r="I108" s="3">
        <v>8.8281315218852574E-2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742</v>
      </c>
    </row>
    <row r="109" spans="2:19" ht="15" thickTop="1" thickBot="1" x14ac:dyDescent="0.5">
      <c r="B109" s="12">
        <v>82</v>
      </c>
      <c r="C109" s="2" t="s">
        <v>722</v>
      </c>
      <c r="D109" s="2" t="s">
        <v>727</v>
      </c>
      <c r="E109" t="s">
        <v>728</v>
      </c>
      <c r="F109" s="20">
        <v>410015</v>
      </c>
      <c r="G109" s="3">
        <v>0.59005855397148688</v>
      </c>
      <c r="H109" s="3">
        <v>1.5447154471544761E-2</v>
      </c>
      <c r="I109" s="3">
        <v>0.13411088181206607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727</v>
      </c>
    </row>
    <row r="110" spans="2:19" ht="15" thickTop="1" thickBot="1" x14ac:dyDescent="0.5">
      <c r="B110" s="12">
        <v>83</v>
      </c>
      <c r="C110" s="2" t="s">
        <v>667</v>
      </c>
      <c r="D110" s="2" t="s">
        <v>668</v>
      </c>
      <c r="E110" t="s">
        <v>669</v>
      </c>
      <c r="F110" s="20">
        <v>410015</v>
      </c>
      <c r="G110" s="3">
        <v>0.96311114667520215</v>
      </c>
      <c r="H110" s="3">
        <v>1.0162898127887203E-2</v>
      </c>
      <c r="I110" s="3">
        <v>0.2108599107534308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668</v>
      </c>
    </row>
    <row r="111" spans="2:19" ht="15" thickTop="1" thickBot="1" x14ac:dyDescent="0.5">
      <c r="B111" s="12">
        <v>84</v>
      </c>
      <c r="C111" s="2" t="s">
        <v>686</v>
      </c>
      <c r="D111" s="2" t="s">
        <v>693</v>
      </c>
      <c r="E111" t="s">
        <v>694</v>
      </c>
      <c r="F111" s="20">
        <v>410015</v>
      </c>
      <c r="G111" s="3">
        <v>0.99027042495349826</v>
      </c>
      <c r="H111" s="3">
        <v>4.120070629782242E-3</v>
      </c>
      <c r="I111" s="3">
        <v>0.2410499457131432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693</v>
      </c>
    </row>
    <row r="112" spans="2:19" ht="15" thickTop="1" thickBot="1" x14ac:dyDescent="0.5">
      <c r="B112" s="12">
        <v>85</v>
      </c>
      <c r="C112" s="2" t="s">
        <v>711</v>
      </c>
      <c r="D112" s="2" t="s">
        <v>1009</v>
      </c>
      <c r="E112" t="s">
        <v>1181</v>
      </c>
      <c r="F112" s="20">
        <v>410015</v>
      </c>
      <c r="G112" s="3">
        <v>0.74390002963548352</v>
      </c>
      <c r="H112" s="3">
        <v>-7.0269306224363375E-3</v>
      </c>
      <c r="I112" s="3">
        <v>0.26018199711549145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1009</v>
      </c>
    </row>
    <row r="113" spans="2:19" ht="15" thickTop="1" thickBot="1" x14ac:dyDescent="0.5">
      <c r="B113" s="12">
        <v>86</v>
      </c>
      <c r="C113" s="2" t="s">
        <v>686</v>
      </c>
      <c r="D113" s="2" t="s">
        <v>695</v>
      </c>
      <c r="E113" t="s">
        <v>696</v>
      </c>
      <c r="F113" s="20">
        <v>410015</v>
      </c>
      <c r="G113" s="3">
        <v>0.96192624038206442</v>
      </c>
      <c r="H113" s="3">
        <v>-7.6589485430244774E-3</v>
      </c>
      <c r="I113" s="3">
        <v>0.1040440703446099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695</v>
      </c>
    </row>
    <row r="114" spans="2:19" ht="15" thickTop="1" thickBot="1" x14ac:dyDescent="0.5">
      <c r="B114" s="12">
        <v>87</v>
      </c>
      <c r="C114" s="2" t="s">
        <v>652</v>
      </c>
      <c r="D114" s="2" t="s">
        <v>661</v>
      </c>
      <c r="E114" t="s">
        <v>662</v>
      </c>
      <c r="F114" s="20">
        <v>410015</v>
      </c>
      <c r="G114" s="3">
        <v>0.46515553412105154</v>
      </c>
      <c r="H114" s="3">
        <v>-1.206636500754146E-2</v>
      </c>
      <c r="I114" s="3">
        <v>0.18058316202024577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661</v>
      </c>
    </row>
    <row r="115" spans="2:19" ht="15" thickTop="1" thickBot="1" x14ac:dyDescent="0.5">
      <c r="B115" s="12">
        <v>88</v>
      </c>
      <c r="C115" s="2" t="s">
        <v>1184</v>
      </c>
      <c r="D115" s="2" t="s">
        <v>1225</v>
      </c>
      <c r="E115" t="s">
        <v>1226</v>
      </c>
      <c r="F115" s="20">
        <v>410015</v>
      </c>
      <c r="G115" s="3">
        <v>0.98353253652058437</v>
      </c>
      <c r="H115" s="3">
        <v>-1.2401653553807077E-2</v>
      </c>
      <c r="I115" s="3">
        <v>0.15116993901408934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1225</v>
      </c>
    </row>
    <row r="116" spans="2:19" ht="15" thickTop="1" thickBot="1" x14ac:dyDescent="0.5">
      <c r="B116" s="12">
        <v>89</v>
      </c>
      <c r="C116" s="2" t="s">
        <v>686</v>
      </c>
      <c r="D116" s="2" t="s">
        <v>699</v>
      </c>
      <c r="E116" t="s">
        <v>700</v>
      </c>
      <c r="F116" s="20">
        <v>410015</v>
      </c>
      <c r="G116" s="3">
        <v>0.91316583367103421</v>
      </c>
      <c r="H116" s="3">
        <v>-2.0837257084153685E-2</v>
      </c>
      <c r="I116" s="3">
        <v>0.19999903476331213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699</v>
      </c>
    </row>
    <row r="117" spans="2:19" ht="15" thickTop="1" thickBot="1" x14ac:dyDescent="0.5">
      <c r="B117" s="12">
        <v>90</v>
      </c>
      <c r="C117" s="2" t="s">
        <v>739</v>
      </c>
      <c r="D117" s="2" t="s">
        <v>740</v>
      </c>
      <c r="E117" t="s">
        <v>741</v>
      </c>
      <c r="F117" s="20">
        <v>410015</v>
      </c>
      <c r="G117" s="3">
        <v>0.9172905942910623</v>
      </c>
      <c r="H117" s="3">
        <v>-4.0130404408911087E-2</v>
      </c>
      <c r="I117" s="3">
        <v>0.13020581517669982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740</v>
      </c>
    </row>
    <row r="118" spans="2:19" ht="15" thickTop="1" thickBot="1" x14ac:dyDescent="0.5">
      <c r="B118" s="12">
        <v>91</v>
      </c>
      <c r="C118" s="2" t="s">
        <v>652</v>
      </c>
      <c r="D118" s="2" t="s">
        <v>657</v>
      </c>
      <c r="E118" t="s">
        <v>658</v>
      </c>
      <c r="F118" s="20">
        <v>410021</v>
      </c>
      <c r="G118" s="3">
        <v>0.83814232452585513</v>
      </c>
      <c r="H118" s="3">
        <v>7.9859072225484398E-2</v>
      </c>
      <c r="I118" s="3">
        <v>2.7885085912798046E-2</v>
      </c>
      <c r="J118" s="4" t="s">
        <v>24</v>
      </c>
      <c r="K118" s="10" t="s">
        <v>26</v>
      </c>
      <c r="L118" s="10" t="s">
        <v>26</v>
      </c>
      <c r="M118" s="10" t="s">
        <v>1244</v>
      </c>
      <c r="N118" s="10" t="s">
        <v>1244</v>
      </c>
      <c r="O118" s="10" t="s">
        <v>1244</v>
      </c>
      <c r="P118" s="10" t="s">
        <v>1244</v>
      </c>
      <c r="Q118" s="10" t="s">
        <v>1244</v>
      </c>
      <c r="R118" s="10" t="s">
        <v>1244</v>
      </c>
      <c r="S118" s="10" t="s">
        <v>26</v>
      </c>
    </row>
    <row r="119" spans="2:19" ht="15" thickTop="1" thickBot="1" x14ac:dyDescent="0.5">
      <c r="B119" s="12">
        <v>92</v>
      </c>
      <c r="C119" s="2" t="s">
        <v>722</v>
      </c>
      <c r="D119" s="2" t="s">
        <v>723</v>
      </c>
      <c r="E119" t="s">
        <v>724</v>
      </c>
      <c r="F119" s="20">
        <v>410021</v>
      </c>
      <c r="G119" s="3">
        <v>0.79592975449312808</v>
      </c>
      <c r="H119" s="3">
        <v>3.9890748408197257E-2</v>
      </c>
      <c r="I119" s="3">
        <v>4.7787892322285364E-2</v>
      </c>
      <c r="J119" s="4" t="s">
        <v>24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1227</v>
      </c>
      <c r="Q119" s="10" t="s">
        <v>1227</v>
      </c>
      <c r="R119" s="10" t="s">
        <v>1227</v>
      </c>
      <c r="S119" s="10" t="s">
        <v>26</v>
      </c>
    </row>
    <row r="120" spans="2:19" ht="15" thickTop="1" thickBot="1" x14ac:dyDescent="0.5">
      <c r="B120" s="12">
        <v>93</v>
      </c>
      <c r="C120" s="2" t="s">
        <v>722</v>
      </c>
      <c r="D120" s="2" t="s">
        <v>731</v>
      </c>
      <c r="E120" t="s">
        <v>732</v>
      </c>
      <c r="F120" s="20">
        <v>410021</v>
      </c>
      <c r="G120" s="3">
        <v>0.66637062474713094</v>
      </c>
      <c r="H120" s="3">
        <v>2.5046953647359437E-2</v>
      </c>
      <c r="I120" s="3">
        <v>6.6583658888565087E-3</v>
      </c>
      <c r="J120" s="4" t="s">
        <v>24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1240</v>
      </c>
      <c r="R120" s="10" t="s">
        <v>1240</v>
      </c>
      <c r="S120" s="10" t="s">
        <v>26</v>
      </c>
    </row>
    <row r="121" spans="2:19" ht="15" thickTop="1" thickBot="1" x14ac:dyDescent="0.5">
      <c r="B121" s="12">
        <v>94</v>
      </c>
      <c r="C121" s="2" t="s">
        <v>711</v>
      </c>
      <c r="D121" s="2" t="s">
        <v>716</v>
      </c>
      <c r="E121" t="s">
        <v>717</v>
      </c>
      <c r="F121" s="20">
        <v>410025</v>
      </c>
      <c r="G121" s="3">
        <v>0.44823367487383386</v>
      </c>
      <c r="H121" s="3">
        <v>1.7046621482850712E-2</v>
      </c>
      <c r="I121" s="3">
        <v>5.9699244001309264E-2</v>
      </c>
      <c r="J121" s="4" t="s">
        <v>24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716</v>
      </c>
      <c r="S121" s="10" t="s">
        <v>26</v>
      </c>
    </row>
    <row r="122" spans="2:19" ht="15" thickTop="1" thickBot="1" x14ac:dyDescent="0.5">
      <c r="B122" s="12">
        <v>95</v>
      </c>
      <c r="C122" s="2" t="s">
        <v>686</v>
      </c>
      <c r="D122" s="2" t="s">
        <v>689</v>
      </c>
      <c r="E122" t="s">
        <v>690</v>
      </c>
      <c r="F122" s="20">
        <v>410025</v>
      </c>
      <c r="G122" s="3">
        <v>0.94066261851496746</v>
      </c>
      <c r="H122" s="3">
        <v>-4.1727754595692404E-3</v>
      </c>
      <c r="I122" s="3">
        <v>5.7565455576549143E-2</v>
      </c>
      <c r="J122" s="4" t="s">
        <v>24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689</v>
      </c>
      <c r="S122" s="10" t="s">
        <v>26</v>
      </c>
    </row>
    <row r="123" spans="2:19" ht="15" thickTop="1" thickBot="1" x14ac:dyDescent="0.5">
      <c r="B123" s="12">
        <v>96</v>
      </c>
      <c r="C123" s="2" t="s">
        <v>634</v>
      </c>
      <c r="D123" s="2" t="s">
        <v>641</v>
      </c>
      <c r="E123" t="s">
        <v>642</v>
      </c>
      <c r="F123" s="20">
        <v>410031</v>
      </c>
      <c r="G123" s="3">
        <v>0.62483754512635392</v>
      </c>
      <c r="H123" s="3">
        <v>3.6308183864643087E-2</v>
      </c>
      <c r="I123" s="3">
        <v>-6.2385588424331895E-2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1232</v>
      </c>
      <c r="P123" s="10" t="s">
        <v>1232</v>
      </c>
      <c r="Q123" s="10" t="s">
        <v>1232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652</v>
      </c>
      <c r="D124" s="2" t="s">
        <v>659</v>
      </c>
      <c r="E124" t="s">
        <v>660</v>
      </c>
      <c r="F124" s="20">
        <v>410031</v>
      </c>
      <c r="G124" s="3">
        <v>0.82045903852644786</v>
      </c>
      <c r="H124" s="3">
        <v>3.2683566544862014E-2</v>
      </c>
      <c r="I124" s="3">
        <v>-3.4847838123654225E-2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1241</v>
      </c>
      <c r="P124" s="10" t="s">
        <v>1241</v>
      </c>
      <c r="Q124" s="10" t="s">
        <v>1241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686</v>
      </c>
      <c r="D125" s="2" t="s">
        <v>697</v>
      </c>
      <c r="E125" t="s">
        <v>698</v>
      </c>
      <c r="F125" s="20">
        <v>410031</v>
      </c>
      <c r="G125" s="3">
        <v>0.71538190156994197</v>
      </c>
      <c r="H125" s="3">
        <v>1.6773420579696857E-2</v>
      </c>
      <c r="I125" s="3">
        <v>-1.0846838834162138E-2</v>
      </c>
      <c r="J125" s="4" t="s">
        <v>23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1342</v>
      </c>
      <c r="P125" s="10" t="s">
        <v>1342</v>
      </c>
      <c r="Q125" s="10" t="s">
        <v>1342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652</v>
      </c>
      <c r="D126" s="2" t="s">
        <v>663</v>
      </c>
      <c r="E126" t="s">
        <v>664</v>
      </c>
      <c r="F126" s="20">
        <v>410031</v>
      </c>
      <c r="G126" s="3">
        <v>4.7187928669410115E-2</v>
      </c>
      <c r="H126" s="3">
        <v>1.6481410502108076E-2</v>
      </c>
      <c r="I126" s="3">
        <v>-4.8727601426942463E-2</v>
      </c>
      <c r="J126" s="4" t="s">
        <v>23</v>
      </c>
      <c r="K126" s="10" t="s">
        <v>26</v>
      </c>
      <c r="L126" s="10" t="s">
        <v>26</v>
      </c>
      <c r="M126" s="10" t="s">
        <v>1267</v>
      </c>
      <c r="N126" s="10" t="s">
        <v>1267</v>
      </c>
      <c r="O126" s="10" t="s">
        <v>1267</v>
      </c>
      <c r="P126" s="10" t="s">
        <v>1267</v>
      </c>
      <c r="Q126" s="10" t="s">
        <v>1267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739</v>
      </c>
      <c r="D127" s="2" t="s">
        <v>744</v>
      </c>
      <c r="E127" t="s">
        <v>745</v>
      </c>
      <c r="F127" s="20">
        <v>410031</v>
      </c>
      <c r="G127" s="3">
        <v>0.92887655701053973</v>
      </c>
      <c r="H127" s="3">
        <v>5.3585313905134702E-3</v>
      </c>
      <c r="I127" s="3">
        <v>5.7233812390458799E-2</v>
      </c>
      <c r="J127" s="4" t="s">
        <v>23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1343</v>
      </c>
      <c r="P127" s="10" t="s">
        <v>1343</v>
      </c>
      <c r="Q127" s="10" t="s">
        <v>1343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686</v>
      </c>
      <c r="D128" s="2" t="s">
        <v>691</v>
      </c>
      <c r="E128" t="s">
        <v>692</v>
      </c>
      <c r="F128" s="20">
        <v>410031</v>
      </c>
      <c r="G128" s="3">
        <v>0.62399360826009465</v>
      </c>
      <c r="H128" s="3">
        <v>-5.72033052572751E-2</v>
      </c>
      <c r="I128" s="3">
        <v>4.4099476358777263E-2</v>
      </c>
      <c r="J128" s="4" t="s">
        <v>23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691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634</v>
      </c>
      <c r="D129" s="2" t="s">
        <v>1004</v>
      </c>
      <c r="E129" t="s">
        <v>1175</v>
      </c>
      <c r="F129" s="20">
        <v>410035</v>
      </c>
      <c r="G129" s="3">
        <v>0.39275337549136896</v>
      </c>
      <c r="H129" s="3">
        <v>2.1628323460531659E-2</v>
      </c>
      <c r="I129" s="3">
        <v>0.13641935958415274</v>
      </c>
      <c r="J129" s="4" t="s">
        <v>23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1004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711</v>
      </c>
      <c r="D130" s="2" t="s">
        <v>720</v>
      </c>
      <c r="E130" t="s">
        <v>721</v>
      </c>
      <c r="F130" s="20">
        <v>410035</v>
      </c>
      <c r="G130" s="3">
        <v>0.5414105010246627</v>
      </c>
      <c r="H130" s="3">
        <v>-9.9999999999999672E-3</v>
      </c>
      <c r="I130" s="3">
        <v>5.9119357216411955E-2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720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634</v>
      </c>
      <c r="D131" s="2" t="s">
        <v>643</v>
      </c>
      <c r="E131" t="s">
        <v>644</v>
      </c>
      <c r="F131" s="20">
        <v>410041</v>
      </c>
      <c r="G131" s="3">
        <v>0.83793012097842401</v>
      </c>
      <c r="H131" s="3">
        <v>5.0179700650561855E-2</v>
      </c>
      <c r="I131" s="3">
        <v>5.84382013242954E-3</v>
      </c>
      <c r="J131" s="4" t="s">
        <v>22</v>
      </c>
      <c r="K131" s="10" t="s">
        <v>26</v>
      </c>
      <c r="L131" s="10" t="s">
        <v>26</v>
      </c>
      <c r="M131" s="10" t="s">
        <v>1269</v>
      </c>
      <c r="N131" s="10" t="s">
        <v>1269</v>
      </c>
      <c r="O131" s="10" t="s">
        <v>1269</v>
      </c>
      <c r="P131" s="10" t="s">
        <v>1269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683</v>
      </c>
      <c r="D132" s="2" t="s">
        <v>684</v>
      </c>
      <c r="E132" t="s">
        <v>685</v>
      </c>
      <c r="F132" s="20">
        <v>410051</v>
      </c>
      <c r="G132" s="3">
        <v>0.73494087785550677</v>
      </c>
      <c r="H132" s="3">
        <v>5.3789887245664011E-2</v>
      </c>
      <c r="I132" s="3">
        <v>-4.3021535278775641E-2</v>
      </c>
      <c r="J132" s="4" t="s">
        <v>21</v>
      </c>
      <c r="K132" s="10" t="s">
        <v>1268</v>
      </c>
      <c r="L132" s="10" t="s">
        <v>1268</v>
      </c>
      <c r="M132" s="10" t="s">
        <v>1268</v>
      </c>
      <c r="N132" s="10" t="s">
        <v>1268</v>
      </c>
      <c r="O132" s="10" t="s">
        <v>1268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652</v>
      </c>
      <c r="D133" s="2" t="s">
        <v>655</v>
      </c>
      <c r="E133" t="s">
        <v>656</v>
      </c>
      <c r="F133" s="20">
        <v>410051</v>
      </c>
      <c r="G133" s="3">
        <v>0.30756646216768913</v>
      </c>
      <c r="H133" s="3">
        <v>3.6302956000544971E-2</v>
      </c>
      <c r="I133" s="3">
        <v>-1.0381401544500726E-2</v>
      </c>
      <c r="J133" s="4" t="s">
        <v>21</v>
      </c>
      <c r="K133" s="10" t="s">
        <v>1270</v>
      </c>
      <c r="L133" s="10" t="s">
        <v>1270</v>
      </c>
      <c r="M133" s="10" t="s">
        <v>1270</v>
      </c>
      <c r="N133" s="10" t="s">
        <v>1270</v>
      </c>
      <c r="O133" s="10" t="s">
        <v>1270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670</v>
      </c>
      <c r="D134" s="2" t="s">
        <v>671</v>
      </c>
      <c r="E134" t="s">
        <v>672</v>
      </c>
      <c r="F134" s="20">
        <v>410051</v>
      </c>
      <c r="G134" s="3">
        <v>0.76167026637868973</v>
      </c>
      <c r="H134" s="3">
        <v>1.874143208578246E-2</v>
      </c>
      <c r="I134" s="3">
        <v>-4.499196060938692E-3</v>
      </c>
      <c r="J134" s="4" t="s">
        <v>21</v>
      </c>
      <c r="K134" s="10" t="s">
        <v>26</v>
      </c>
      <c r="L134" s="10" t="s">
        <v>26</v>
      </c>
      <c r="M134" s="10" t="s">
        <v>1344</v>
      </c>
      <c r="N134" s="10" t="s">
        <v>1344</v>
      </c>
      <c r="O134" s="10" t="s">
        <v>1344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652</v>
      </c>
      <c r="D135" s="2" t="s">
        <v>653</v>
      </c>
      <c r="E135" t="s">
        <v>654</v>
      </c>
      <c r="F135" s="20">
        <v>410051</v>
      </c>
      <c r="G135" s="3">
        <v>0.38619688784971384</v>
      </c>
      <c r="H135" s="3">
        <v>1.3581638099756786E-2</v>
      </c>
      <c r="I135" s="3">
        <v>-3.1206323858831462E-2</v>
      </c>
      <c r="J135" s="4" t="s">
        <v>21</v>
      </c>
      <c r="K135" s="10" t="s">
        <v>26</v>
      </c>
      <c r="L135" s="10" t="s">
        <v>26</v>
      </c>
      <c r="M135" s="10" t="s">
        <v>1345</v>
      </c>
      <c r="N135" s="10" t="s">
        <v>1345</v>
      </c>
      <c r="O135" s="10" t="s">
        <v>1345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711</v>
      </c>
      <c r="D136" s="2" t="s">
        <v>714</v>
      </c>
      <c r="E136" t="s">
        <v>715</v>
      </c>
      <c r="F136" s="20">
        <v>410051</v>
      </c>
      <c r="G136" s="3">
        <v>0.66357845975680363</v>
      </c>
      <c r="H136" s="3">
        <v>-1.1770726714431993E-2</v>
      </c>
      <c r="I136" s="3">
        <v>-6.756218060998462E-3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1242</v>
      </c>
      <c r="O136" s="10" t="s">
        <v>1242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686</v>
      </c>
      <c r="D137" s="2" t="s">
        <v>1008</v>
      </c>
      <c r="E137" t="s">
        <v>1180</v>
      </c>
      <c r="F137" s="20">
        <v>410059</v>
      </c>
      <c r="G137" s="3">
        <v>0.27403275575599334</v>
      </c>
      <c r="H137" s="3">
        <v>-4.5425048669695003E-2</v>
      </c>
      <c r="I137" s="3">
        <v>-1.2538942953495058E-2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1346</v>
      </c>
      <c r="P137" s="10" t="s">
        <v>1346</v>
      </c>
      <c r="Q137" s="10" t="s">
        <v>1346</v>
      </c>
      <c r="R137" s="10" t="s">
        <v>1346</v>
      </c>
      <c r="S137" s="10" t="s">
        <v>26</v>
      </c>
    </row>
    <row r="138" spans="2:19" ht="15" thickTop="1" thickBot="1" x14ac:dyDescent="0.5">
      <c r="B138" s="12">
        <v>111</v>
      </c>
      <c r="C138" s="2" t="s">
        <v>686</v>
      </c>
      <c r="D138" s="2" t="s">
        <v>707</v>
      </c>
      <c r="E138" t="s">
        <v>708</v>
      </c>
      <c r="F138" s="20">
        <v>410061</v>
      </c>
      <c r="G138" s="3">
        <v>0.17962806424344885</v>
      </c>
      <c r="H138" s="3">
        <v>5.0152195970430614E-2</v>
      </c>
      <c r="I138" s="3">
        <v>-4.1906823620282689E-2</v>
      </c>
      <c r="J138" s="4" t="s">
        <v>20</v>
      </c>
      <c r="K138" s="10" t="s">
        <v>26</v>
      </c>
      <c r="L138" s="10" t="s">
        <v>26</v>
      </c>
      <c r="M138" s="10" t="s">
        <v>1272</v>
      </c>
      <c r="N138" s="10" t="s">
        <v>1272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736</v>
      </c>
      <c r="D139" s="2" t="s">
        <v>737</v>
      </c>
      <c r="E139" t="s">
        <v>738</v>
      </c>
      <c r="F139" s="20">
        <v>410061</v>
      </c>
      <c r="G139" s="3">
        <v>0.18941088739746453</v>
      </c>
      <c r="H139" s="3">
        <v>3.5380384967919336E-2</v>
      </c>
      <c r="I139" s="3">
        <v>-1.7399919798417183E-2</v>
      </c>
      <c r="J139" s="4" t="s">
        <v>20</v>
      </c>
      <c r="K139" s="10" t="s">
        <v>26</v>
      </c>
      <c r="L139" s="10" t="s">
        <v>26</v>
      </c>
      <c r="M139" s="10" t="s">
        <v>1271</v>
      </c>
      <c r="N139" s="10" t="s">
        <v>1271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670</v>
      </c>
      <c r="D140" s="2" t="s">
        <v>677</v>
      </c>
      <c r="E140" t="s">
        <v>678</v>
      </c>
      <c r="F140" s="20">
        <v>410061</v>
      </c>
      <c r="G140" s="3">
        <v>0.59048262403362628</v>
      </c>
      <c r="H140" s="3">
        <v>1.9978313015476756E-2</v>
      </c>
      <c r="I140" s="3">
        <v>-3.0952484641766153E-2</v>
      </c>
      <c r="J140" s="4" t="s">
        <v>20</v>
      </c>
      <c r="K140" s="10" t="s">
        <v>26</v>
      </c>
      <c r="L140" s="10" t="s">
        <v>26</v>
      </c>
      <c r="M140" s="10" t="s">
        <v>1243</v>
      </c>
      <c r="N140" s="10" t="s">
        <v>1243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711</v>
      </c>
      <c r="D141" s="2" t="s">
        <v>712</v>
      </c>
      <c r="E141" t="s">
        <v>713</v>
      </c>
      <c r="F141" s="20">
        <v>410061</v>
      </c>
      <c r="G141" s="3">
        <v>6.1129258049463411E-2</v>
      </c>
      <c r="H141" s="3">
        <v>3.3898305084745584E-3</v>
      </c>
      <c r="I141" s="3">
        <v>-6.7892681697973786E-2</v>
      </c>
      <c r="J141" s="4" t="s">
        <v>20</v>
      </c>
      <c r="K141" s="10" t="s">
        <v>26</v>
      </c>
      <c r="L141" s="10" t="s">
        <v>26</v>
      </c>
      <c r="M141" s="10" t="s">
        <v>1347</v>
      </c>
      <c r="N141" s="10" t="s">
        <v>1347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634</v>
      </c>
      <c r="D142" s="2" t="s">
        <v>637</v>
      </c>
      <c r="E142" t="s">
        <v>638</v>
      </c>
      <c r="F142" s="20">
        <v>410061</v>
      </c>
      <c r="G142" s="3">
        <v>0.47154471544715448</v>
      </c>
      <c r="H142" s="3">
        <v>-1.4535310527088527E-2</v>
      </c>
      <c r="I142" s="3">
        <v>-9.0876870839368851E-2</v>
      </c>
      <c r="J142" s="4" t="s">
        <v>20</v>
      </c>
      <c r="K142" s="10" t="s">
        <v>26</v>
      </c>
      <c r="L142" s="10" t="s">
        <v>26</v>
      </c>
      <c r="M142" s="10" t="s">
        <v>1348</v>
      </c>
      <c r="N142" s="10" t="s">
        <v>1348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670</v>
      </c>
      <c r="D143" s="2" t="s">
        <v>681</v>
      </c>
      <c r="E143" t="s">
        <v>682</v>
      </c>
      <c r="F143" s="20">
        <v>410065</v>
      </c>
      <c r="G143" s="3">
        <v>0.18030445747622384</v>
      </c>
      <c r="H143" s="3">
        <v>-4.7517224994059575E-3</v>
      </c>
      <c r="I143" s="3">
        <v>-7.4488772065048878E-2</v>
      </c>
      <c r="J143" s="4" t="s">
        <v>20</v>
      </c>
      <c r="K143" s="10" t="s">
        <v>26</v>
      </c>
      <c r="L143" s="10" t="s">
        <v>26</v>
      </c>
      <c r="M143" s="10" t="s">
        <v>26</v>
      </c>
      <c r="N143" s="10" t="s">
        <v>681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670</v>
      </c>
      <c r="D144" s="2" t="s">
        <v>679</v>
      </c>
      <c r="E144" t="s">
        <v>680</v>
      </c>
      <c r="F144" s="20">
        <v>410065</v>
      </c>
      <c r="G144" s="3">
        <v>0.22670083876980437</v>
      </c>
      <c r="H144" s="3">
        <v>-8.5165685970888388E-3</v>
      </c>
      <c r="I144" s="3">
        <v>-6.7404528396984423E-2</v>
      </c>
      <c r="J144" s="4" t="s">
        <v>20</v>
      </c>
      <c r="K144" s="10" t="s">
        <v>26</v>
      </c>
      <c r="L144" s="10" t="s">
        <v>26</v>
      </c>
      <c r="M144" s="10" t="s">
        <v>26</v>
      </c>
      <c r="N144" s="10" t="s">
        <v>679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711</v>
      </c>
      <c r="D145" s="2" t="s">
        <v>718</v>
      </c>
      <c r="E145" t="s">
        <v>719</v>
      </c>
      <c r="F145" s="20">
        <v>410065</v>
      </c>
      <c r="G145" s="3">
        <v>0.23102610807528839</v>
      </c>
      <c r="H145" s="3">
        <v>-2.1633802816901429E-2</v>
      </c>
      <c r="I145" s="3">
        <v>-4.1304082600446962E-2</v>
      </c>
      <c r="J145" s="4" t="s">
        <v>20</v>
      </c>
      <c r="K145" s="10" t="s">
        <v>26</v>
      </c>
      <c r="L145" s="10" t="s">
        <v>26</v>
      </c>
      <c r="M145" s="10" t="s">
        <v>26</v>
      </c>
      <c r="N145" s="10" t="s">
        <v>718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652</v>
      </c>
      <c r="D146" s="2" t="s">
        <v>665</v>
      </c>
      <c r="E146" t="s">
        <v>666</v>
      </c>
      <c r="F146" s="20">
        <v>410071</v>
      </c>
      <c r="G146" s="3">
        <v>0.46780982073265764</v>
      </c>
      <c r="H146" s="3">
        <v>3.4222919937205609E-2</v>
      </c>
      <c r="I146" s="3">
        <v>-0.13636772801439573</v>
      </c>
      <c r="J146" s="4" t="s">
        <v>19</v>
      </c>
      <c r="K146" s="10" t="s">
        <v>1349</v>
      </c>
      <c r="L146" s="10" t="s">
        <v>1349</v>
      </c>
      <c r="M146" s="10" t="s">
        <v>1349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683</v>
      </c>
      <c r="D147" s="2" t="s">
        <v>1007</v>
      </c>
      <c r="E147" t="s">
        <v>1179</v>
      </c>
      <c r="F147" s="20">
        <v>410075</v>
      </c>
      <c r="G147" s="3">
        <v>0.65545507774380318</v>
      </c>
      <c r="H147" s="3">
        <v>1.5018571351671377E-2</v>
      </c>
      <c r="I147" s="3">
        <v>-5.2690808247262348E-2</v>
      </c>
      <c r="J147" s="4" t="s">
        <v>19</v>
      </c>
      <c r="K147" s="10" t="s">
        <v>26</v>
      </c>
      <c r="L147" s="10" t="s">
        <v>26</v>
      </c>
      <c r="M147" s="10" t="s">
        <v>1007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670</v>
      </c>
      <c r="D148" s="2" t="s">
        <v>675</v>
      </c>
      <c r="E148" t="s">
        <v>676</v>
      </c>
      <c r="F148" s="20">
        <v>410075</v>
      </c>
      <c r="G148" s="3">
        <v>0.47374905231235792</v>
      </c>
      <c r="H148" s="3">
        <v>-1.3118515562649619E-2</v>
      </c>
      <c r="I148" s="3">
        <v>-0.18006163524554011</v>
      </c>
      <c r="J148" s="4" t="s">
        <v>19</v>
      </c>
      <c r="K148" s="10" t="s">
        <v>26</v>
      </c>
      <c r="L148" s="10" t="s">
        <v>26</v>
      </c>
      <c r="M148" s="10" t="s">
        <v>675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686</v>
      </c>
      <c r="D149" s="2" t="s">
        <v>709</v>
      </c>
      <c r="E149" t="s">
        <v>710</v>
      </c>
      <c r="F149" s="20">
        <v>410079</v>
      </c>
      <c r="G149" s="3">
        <v>0.10302322563902941</v>
      </c>
      <c r="H149" s="3">
        <v>-1.2002526847757407E-2</v>
      </c>
      <c r="I149" s="3">
        <v>-6.0839681108100065E-3</v>
      </c>
      <c r="J149" s="4" t="s">
        <v>19</v>
      </c>
      <c r="K149" s="10" t="s">
        <v>26</v>
      </c>
      <c r="L149" s="10" t="s">
        <v>26</v>
      </c>
      <c r="M149" s="10" t="s">
        <v>1350</v>
      </c>
      <c r="N149" s="10" t="s">
        <v>1350</v>
      </c>
      <c r="O149" s="10" t="s">
        <v>1350</v>
      </c>
      <c r="P149" s="10" t="s">
        <v>1350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649</v>
      </c>
      <c r="D150" s="2" t="s">
        <v>650</v>
      </c>
      <c r="E150" t="s">
        <v>651</v>
      </c>
      <c r="F150" s="20">
        <v>410079</v>
      </c>
      <c r="G150" s="3">
        <v>0.35740979819256646</v>
      </c>
      <c r="H150" s="3">
        <v>-3.0505593457836523E-2</v>
      </c>
      <c r="I150" s="3">
        <v>-9.8411469581829891E-2</v>
      </c>
      <c r="J150" s="4" t="s">
        <v>19</v>
      </c>
      <c r="K150" s="10" t="s">
        <v>26</v>
      </c>
      <c r="L150" s="10" t="s">
        <v>26</v>
      </c>
      <c r="M150" s="10" t="s">
        <v>1273</v>
      </c>
      <c r="N150" s="10" t="s">
        <v>1273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634</v>
      </c>
      <c r="D151" s="2" t="s">
        <v>647</v>
      </c>
      <c r="E151" t="s">
        <v>648</v>
      </c>
      <c r="F151" s="20">
        <v>410079</v>
      </c>
      <c r="G151" s="3">
        <v>1.2557964101084961E-2</v>
      </c>
      <c r="H151" s="3">
        <v>-4.8056025114706476E-2</v>
      </c>
      <c r="I151" s="3">
        <v>-0.52361962078092128</v>
      </c>
      <c r="J151" s="4" t="s">
        <v>19</v>
      </c>
      <c r="K151" s="10" t="s">
        <v>26</v>
      </c>
      <c r="L151" s="10" t="s">
        <v>26</v>
      </c>
      <c r="M151" s="10" t="s">
        <v>647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1177</v>
      </c>
      <c r="D152" s="2" t="s">
        <v>1006</v>
      </c>
      <c r="E152" t="s">
        <v>1178</v>
      </c>
      <c r="F152" s="20">
        <v>410085</v>
      </c>
      <c r="G152" s="3">
        <v>0.60192102454642482</v>
      </c>
      <c r="H152" s="3">
        <v>7.1428571428571496E-3</v>
      </c>
      <c r="I152" s="3">
        <v>-2.898413490930974E-2</v>
      </c>
      <c r="J152" s="4" t="s">
        <v>18</v>
      </c>
      <c r="K152" s="10" t="s">
        <v>26</v>
      </c>
      <c r="L152" s="10" t="s">
        <v>1006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686</v>
      </c>
      <c r="D153" s="2" t="s">
        <v>687</v>
      </c>
      <c r="E153" t="s">
        <v>688</v>
      </c>
      <c r="F153" s="20">
        <v>410095</v>
      </c>
      <c r="G153" s="3">
        <v>0.61711045364891515</v>
      </c>
      <c r="H153" s="3">
        <v>1.5770205575894179E-2</v>
      </c>
      <c r="I153" s="3">
        <v>-6.4245257504436395E-2</v>
      </c>
      <c r="J153" s="4" t="s">
        <v>17</v>
      </c>
      <c r="K153" s="10" t="s">
        <v>687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670</v>
      </c>
      <c r="D154" s="2" t="s">
        <v>673</v>
      </c>
      <c r="E154" t="s">
        <v>674</v>
      </c>
      <c r="F154" s="20">
        <v>410095</v>
      </c>
      <c r="G154" s="3">
        <v>0.64797673855100535</v>
      </c>
      <c r="H154" s="3">
        <v>1.9411524315488121E-3</v>
      </c>
      <c r="I154" s="3">
        <v>-0.10800706233081789</v>
      </c>
      <c r="J154" s="4" t="s">
        <v>17</v>
      </c>
      <c r="K154" s="10" t="s">
        <v>673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634</v>
      </c>
      <c r="D155" s="2" t="s">
        <v>1005</v>
      </c>
      <c r="E155" t="s">
        <v>1176</v>
      </c>
      <c r="F155" s="20">
        <v>410095</v>
      </c>
      <c r="G155" s="3">
        <v>8.654115450443442E-2</v>
      </c>
      <c r="H155" s="3">
        <v>-1.2729587197672786E-3</v>
      </c>
      <c r="I155" s="3">
        <v>-0.18860601123965251</v>
      </c>
      <c r="J155" s="4" t="s">
        <v>17</v>
      </c>
      <c r="K155" s="10" t="s">
        <v>1005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711</v>
      </c>
      <c r="D156" s="2" t="s">
        <v>1010</v>
      </c>
      <c r="E156" t="s">
        <v>1182</v>
      </c>
      <c r="F156" s="20">
        <v>410095</v>
      </c>
      <c r="G156" s="3">
        <v>2.7950883144658767E-2</v>
      </c>
      <c r="H156" s="3">
        <v>-4.0888495966404058E-3</v>
      </c>
      <c r="I156" s="3">
        <v>-0.15185187712299156</v>
      </c>
      <c r="J156" s="4" t="s">
        <v>17</v>
      </c>
      <c r="K156" s="10" t="s">
        <v>1010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634</v>
      </c>
      <c r="D157" s="2" t="s">
        <v>639</v>
      </c>
      <c r="E157" t="s">
        <v>640</v>
      </c>
      <c r="F157" s="20">
        <v>410095</v>
      </c>
      <c r="G157" s="3">
        <v>0.29965696727282359</v>
      </c>
      <c r="H157" s="3">
        <v>-4.1580964500805657E-3</v>
      </c>
      <c r="I157" s="3">
        <v>-0.29032295483293491</v>
      </c>
      <c r="J157" s="4" t="s">
        <v>17</v>
      </c>
      <c r="K157" s="10" t="s">
        <v>639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634</v>
      </c>
      <c r="D158" s="2" t="s">
        <v>645</v>
      </c>
      <c r="E158" t="s">
        <v>646</v>
      </c>
      <c r="F158" s="20">
        <v>410095</v>
      </c>
      <c r="G158" s="3">
        <v>1.2328567259994148E-2</v>
      </c>
      <c r="H158" s="3">
        <v>-1.5526675786593584E-2</v>
      </c>
      <c r="I158" s="3">
        <v>-0.25333064954994289</v>
      </c>
      <c r="J158" s="4" t="s">
        <v>17</v>
      </c>
      <c r="K158" s="10" t="s">
        <v>645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686</v>
      </c>
      <c r="D159" s="2" t="s">
        <v>705</v>
      </c>
      <c r="E159" t="s">
        <v>706</v>
      </c>
      <c r="F159" s="20">
        <v>410099</v>
      </c>
      <c r="G159" s="3">
        <v>8.0185111823387487E-2</v>
      </c>
      <c r="H159" s="3">
        <v>-6.0822974710672939E-2</v>
      </c>
      <c r="I159" s="3">
        <v>-8.4314067194325396E-2</v>
      </c>
      <c r="J159" s="4" t="s">
        <v>17</v>
      </c>
      <c r="K159" s="10" t="s">
        <v>1351</v>
      </c>
      <c r="L159" s="10" t="s">
        <v>1351</v>
      </c>
      <c r="M159" s="10" t="s">
        <v>1351</v>
      </c>
      <c r="N159" s="10" t="s">
        <v>1351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733</v>
      </c>
      <c r="D160" s="2" t="s">
        <v>734</v>
      </c>
      <c r="E160" t="s">
        <v>735</v>
      </c>
      <c r="F160" s="20">
        <v>410099</v>
      </c>
      <c r="G160" s="3">
        <v>0.53549761197883061</v>
      </c>
      <c r="H160" s="3">
        <v>-9.3816110659072416E-2</v>
      </c>
      <c r="I160" s="3">
        <v>-0.12052888298995321</v>
      </c>
      <c r="J160" s="4" t="s">
        <v>17</v>
      </c>
      <c r="K160" s="10" t="s">
        <v>1352</v>
      </c>
      <c r="L160" s="10" t="s">
        <v>1352</v>
      </c>
      <c r="M160" s="10" t="s">
        <v>1352</v>
      </c>
      <c r="N160" s="10" t="s">
        <v>1352</v>
      </c>
      <c r="O160" s="10" t="s">
        <v>1352</v>
      </c>
      <c r="P160" s="10" t="s">
        <v>1352</v>
      </c>
      <c r="Q160" s="10" t="s">
        <v>1352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1039</v>
      </c>
      <c r="D161" s="2" t="s">
        <v>875</v>
      </c>
      <c r="E161" t="s">
        <v>876</v>
      </c>
      <c r="F161" s="20">
        <v>450011</v>
      </c>
      <c r="G161" s="3">
        <v>0.88392089423903719</v>
      </c>
      <c r="H161" s="3">
        <v>4.4454225352112749E-2</v>
      </c>
      <c r="I161" s="3">
        <v>0.16433684809642596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1260</v>
      </c>
      <c r="R161" s="10" t="s">
        <v>1260</v>
      </c>
      <c r="S161" s="10" t="s">
        <v>1260</v>
      </c>
    </row>
    <row r="162" spans="2:19" ht="15" thickTop="1" thickBot="1" x14ac:dyDescent="0.5">
      <c r="B162" s="12">
        <v>135</v>
      </c>
      <c r="C162" s="2" t="s">
        <v>427</v>
      </c>
      <c r="D162" s="2" t="s">
        <v>430</v>
      </c>
      <c r="E162" t="s">
        <v>431</v>
      </c>
      <c r="F162" s="20">
        <v>450011</v>
      </c>
      <c r="G162" s="3">
        <v>0.82619689817936615</v>
      </c>
      <c r="H162" s="3">
        <v>3.493667519861713E-2</v>
      </c>
      <c r="I162" s="3">
        <v>0.18795923530131822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1280</v>
      </c>
      <c r="R162" s="10" t="s">
        <v>1280</v>
      </c>
      <c r="S162" s="10" t="s">
        <v>1280</v>
      </c>
    </row>
    <row r="163" spans="2:19" ht="15" thickTop="1" thickBot="1" x14ac:dyDescent="0.5">
      <c r="B163" s="12">
        <v>136</v>
      </c>
      <c r="C163" s="2" t="s">
        <v>413</v>
      </c>
      <c r="D163" s="2" t="s">
        <v>414</v>
      </c>
      <c r="E163" t="s">
        <v>415</v>
      </c>
      <c r="F163" s="20">
        <v>450011</v>
      </c>
      <c r="G163" s="3">
        <v>0.75916590284142982</v>
      </c>
      <c r="H163" s="3">
        <v>3.1980012492192407E-2</v>
      </c>
      <c r="I163" s="3">
        <v>0.11358544587900418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1353</v>
      </c>
      <c r="R163" s="10" t="s">
        <v>1353</v>
      </c>
      <c r="S163" s="10" t="s">
        <v>1353</v>
      </c>
    </row>
    <row r="164" spans="2:19" ht="15" thickTop="1" thickBot="1" x14ac:dyDescent="0.5">
      <c r="B164" s="12">
        <v>137</v>
      </c>
      <c r="C164" s="2" t="s">
        <v>416</v>
      </c>
      <c r="D164" s="2" t="s">
        <v>419</v>
      </c>
      <c r="E164" t="s">
        <v>420</v>
      </c>
      <c r="F164" s="20">
        <v>450011</v>
      </c>
      <c r="G164" s="3">
        <v>0.97970771875848361</v>
      </c>
      <c r="H164" s="3">
        <v>2.7056174673150187E-2</v>
      </c>
      <c r="I164" s="3">
        <v>0.12030891409513256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1354</v>
      </c>
      <c r="R164" s="10" t="s">
        <v>1354</v>
      </c>
      <c r="S164" s="10" t="s">
        <v>1354</v>
      </c>
    </row>
    <row r="165" spans="2:19" ht="15" thickTop="1" thickBot="1" x14ac:dyDescent="0.5">
      <c r="B165" s="12">
        <v>138</v>
      </c>
      <c r="C165" s="2" t="s">
        <v>427</v>
      </c>
      <c r="D165" s="2" t="s">
        <v>956</v>
      </c>
      <c r="E165" t="s">
        <v>1110</v>
      </c>
      <c r="F165" s="20">
        <v>450011</v>
      </c>
      <c r="G165" s="3">
        <v>0.93932178932178934</v>
      </c>
      <c r="H165" s="3">
        <v>2.3920406435224289E-2</v>
      </c>
      <c r="I165" s="3">
        <v>6.3848213031365383E-2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1355</v>
      </c>
      <c r="P165" s="10" t="s">
        <v>1355</v>
      </c>
      <c r="Q165" s="10" t="s">
        <v>1355</v>
      </c>
      <c r="R165" s="10" t="s">
        <v>1355</v>
      </c>
      <c r="S165" s="10" t="s">
        <v>1355</v>
      </c>
    </row>
    <row r="166" spans="2:19" ht="15" thickTop="1" thickBot="1" x14ac:dyDescent="0.5">
      <c r="B166" s="12">
        <v>139</v>
      </c>
      <c r="C166" s="2" t="s">
        <v>396</v>
      </c>
      <c r="D166" s="2" t="s">
        <v>403</v>
      </c>
      <c r="E166" t="s">
        <v>404</v>
      </c>
      <c r="F166" s="20">
        <v>450011</v>
      </c>
      <c r="G166" s="3">
        <v>0.89077629382303836</v>
      </c>
      <c r="H166" s="3">
        <v>2.3421588594704664E-2</v>
      </c>
      <c r="I166" s="3">
        <v>0.19799632747686735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1277</v>
      </c>
      <c r="R166" s="10" t="s">
        <v>1277</v>
      </c>
      <c r="S166" s="10" t="s">
        <v>1277</v>
      </c>
    </row>
    <row r="167" spans="2:19" ht="15" thickTop="1" thickBot="1" x14ac:dyDescent="0.5">
      <c r="B167" s="12">
        <v>140</v>
      </c>
      <c r="C167" s="2" t="s">
        <v>1031</v>
      </c>
      <c r="D167" s="2" t="s">
        <v>898</v>
      </c>
      <c r="E167" t="s">
        <v>1036</v>
      </c>
      <c r="F167" s="20">
        <v>450011</v>
      </c>
      <c r="G167" s="3">
        <v>5.2862811791383212E-2</v>
      </c>
      <c r="H167" s="3">
        <v>1.8536585365853609E-2</v>
      </c>
      <c r="I167" s="3">
        <v>0.22153838953487656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1356</v>
      </c>
      <c r="R167" s="10" t="s">
        <v>1356</v>
      </c>
      <c r="S167" s="10" t="s">
        <v>1356</v>
      </c>
    </row>
    <row r="168" spans="2:19" ht="15" thickTop="1" thickBot="1" x14ac:dyDescent="0.5">
      <c r="B168" s="12">
        <v>141</v>
      </c>
      <c r="C168" s="2" t="s">
        <v>427</v>
      </c>
      <c r="D168" s="2" t="s">
        <v>428</v>
      </c>
      <c r="E168" t="s">
        <v>429</v>
      </c>
      <c r="F168" s="20">
        <v>450011</v>
      </c>
      <c r="G168" s="3">
        <v>0.90208764665286389</v>
      </c>
      <c r="H168" s="3">
        <v>1.6403966685250009E-2</v>
      </c>
      <c r="I168" s="3">
        <v>8.544976100854712E-2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1278</v>
      </c>
      <c r="P168" s="10" t="s">
        <v>1278</v>
      </c>
      <c r="Q168" s="10" t="s">
        <v>1278</v>
      </c>
      <c r="R168" s="10" t="s">
        <v>1278</v>
      </c>
      <c r="S168" s="10" t="s">
        <v>1278</v>
      </c>
    </row>
    <row r="169" spans="2:19" ht="15" thickTop="1" thickBot="1" x14ac:dyDescent="0.5">
      <c r="B169" s="12">
        <v>142</v>
      </c>
      <c r="C169" s="2" t="s">
        <v>416</v>
      </c>
      <c r="D169" s="2" t="s">
        <v>417</v>
      </c>
      <c r="E169" t="s">
        <v>418</v>
      </c>
      <c r="F169" s="20">
        <v>450015</v>
      </c>
      <c r="G169" s="3">
        <v>0.98304972958712578</v>
      </c>
      <c r="H169" s="3">
        <v>0.13745551601423478</v>
      </c>
      <c r="I169" s="3">
        <v>0.27172804814362916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417</v>
      </c>
    </row>
    <row r="170" spans="2:19" ht="15" thickTop="1" thickBot="1" x14ac:dyDescent="0.5">
      <c r="B170" s="12">
        <v>143</v>
      </c>
      <c r="C170" s="2" t="s">
        <v>396</v>
      </c>
      <c r="D170" s="2" t="s">
        <v>873</v>
      </c>
      <c r="E170" t="s">
        <v>874</v>
      </c>
      <c r="F170" s="20">
        <v>450015</v>
      </c>
      <c r="G170" s="3">
        <v>0.97702901311850188</v>
      </c>
      <c r="H170" s="3">
        <v>8.8904355470896299E-2</v>
      </c>
      <c r="I170" s="3">
        <v>0.41594758240739466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873</v>
      </c>
    </row>
    <row r="171" spans="2:19" ht="15" thickTop="1" thickBot="1" x14ac:dyDescent="0.5">
      <c r="B171" s="12">
        <v>144</v>
      </c>
      <c r="C171" s="2" t="s">
        <v>1018</v>
      </c>
      <c r="D171" s="2" t="s">
        <v>883</v>
      </c>
      <c r="E171" t="s">
        <v>1019</v>
      </c>
      <c r="F171" s="20">
        <v>450015</v>
      </c>
      <c r="G171" s="3">
        <v>1</v>
      </c>
      <c r="H171" s="3">
        <v>6.4387094781386489E-2</v>
      </c>
      <c r="I171" s="3">
        <v>0.27473123420758483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883</v>
      </c>
    </row>
    <row r="172" spans="2:19" ht="15" thickTop="1" thickBot="1" x14ac:dyDescent="0.5">
      <c r="B172" s="12">
        <v>145</v>
      </c>
      <c r="C172" s="2" t="s">
        <v>416</v>
      </c>
      <c r="D172" s="2" t="s">
        <v>423</v>
      </c>
      <c r="E172" t="s">
        <v>424</v>
      </c>
      <c r="F172" s="20">
        <v>450015</v>
      </c>
      <c r="G172" s="3">
        <v>0.87302050341723614</v>
      </c>
      <c r="H172" s="3">
        <v>6.2194751800446903E-2</v>
      </c>
      <c r="I172" s="3">
        <v>0.14964275064309593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423</v>
      </c>
    </row>
    <row r="173" spans="2:19" ht="15" thickTop="1" thickBot="1" x14ac:dyDescent="0.5">
      <c r="B173" s="12">
        <v>146</v>
      </c>
      <c r="C173" s="2" t="s">
        <v>396</v>
      </c>
      <c r="D173" s="2" t="s">
        <v>409</v>
      </c>
      <c r="E173" t="s">
        <v>410</v>
      </c>
      <c r="F173" s="20">
        <v>450015</v>
      </c>
      <c r="G173" s="3">
        <v>0.96888745528121512</v>
      </c>
      <c r="H173" s="3">
        <v>6.1746505921263142E-2</v>
      </c>
      <c r="I173" s="3">
        <v>0.23718587842154909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409</v>
      </c>
    </row>
    <row r="174" spans="2:19" ht="15" thickTop="1" thickBot="1" x14ac:dyDescent="0.5">
      <c r="B174" s="12">
        <v>147</v>
      </c>
      <c r="C174" s="2" t="s">
        <v>1107</v>
      </c>
      <c r="D174" s="2" t="s">
        <v>954</v>
      </c>
      <c r="E174" t="s">
        <v>1108</v>
      </c>
      <c r="F174" s="20">
        <v>450015</v>
      </c>
      <c r="G174" s="3">
        <v>1</v>
      </c>
      <c r="H174" s="3">
        <v>4.4441630792605609E-2</v>
      </c>
      <c r="I174" s="3">
        <v>0.97703485515560518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954</v>
      </c>
    </row>
    <row r="175" spans="2:19" ht="15" thickTop="1" thickBot="1" x14ac:dyDescent="0.5">
      <c r="B175" s="12">
        <v>148</v>
      </c>
      <c r="C175" s="2" t="s">
        <v>1026</v>
      </c>
      <c r="D175" s="2" t="s">
        <v>889</v>
      </c>
      <c r="E175" t="s">
        <v>1027</v>
      </c>
      <c r="F175" s="20">
        <v>450015</v>
      </c>
      <c r="G175" s="3">
        <v>1</v>
      </c>
      <c r="H175" s="3">
        <v>4.4038668098818567E-2</v>
      </c>
      <c r="I175" s="3">
        <v>0.29131853985348261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889</v>
      </c>
    </row>
    <row r="176" spans="2:19" ht="15" thickTop="1" thickBot="1" x14ac:dyDescent="0.5">
      <c r="B176" s="12">
        <v>149</v>
      </c>
      <c r="C176" s="2" t="s">
        <v>1026</v>
      </c>
      <c r="D176" s="2" t="s">
        <v>890</v>
      </c>
      <c r="E176" t="s">
        <v>1027</v>
      </c>
      <c r="F176" s="20">
        <v>450015</v>
      </c>
      <c r="G176" s="3">
        <v>1</v>
      </c>
      <c r="H176" s="3">
        <v>4.2999796209496628E-2</v>
      </c>
      <c r="I176" s="3">
        <v>0.26900060623413846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890</v>
      </c>
    </row>
    <row r="177" spans="2:19" ht="15" thickTop="1" thickBot="1" x14ac:dyDescent="0.5">
      <c r="B177" s="12">
        <v>150</v>
      </c>
      <c r="C177" s="2" t="s">
        <v>396</v>
      </c>
      <c r="D177" s="2" t="s">
        <v>399</v>
      </c>
      <c r="E177" t="s">
        <v>400</v>
      </c>
      <c r="F177" s="20">
        <v>450015</v>
      </c>
      <c r="G177" s="3">
        <v>0.99937717987045327</v>
      </c>
      <c r="H177" s="3">
        <v>4.1073271413828584E-2</v>
      </c>
      <c r="I177" s="3">
        <v>0.33075835285673344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399</v>
      </c>
    </row>
    <row r="178" spans="2:19" ht="15" thickTop="1" thickBot="1" x14ac:dyDescent="0.5">
      <c r="B178" s="12">
        <v>151</v>
      </c>
      <c r="C178" s="2" t="s">
        <v>444</v>
      </c>
      <c r="D178" s="2" t="s">
        <v>445</v>
      </c>
      <c r="E178" t="s">
        <v>446</v>
      </c>
      <c r="F178" s="20">
        <v>450015</v>
      </c>
      <c r="G178" s="3">
        <v>0.74769703172978497</v>
      </c>
      <c r="H178" s="3">
        <v>3.1640444238778341E-2</v>
      </c>
      <c r="I178" s="3">
        <v>0.17888828224045575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445</v>
      </c>
    </row>
    <row r="179" spans="2:19" ht="15" thickTop="1" thickBot="1" x14ac:dyDescent="0.5">
      <c r="B179" s="12">
        <v>152</v>
      </c>
      <c r="C179" s="2" t="s">
        <v>1031</v>
      </c>
      <c r="D179" s="2" t="s">
        <v>893</v>
      </c>
      <c r="E179" t="s">
        <v>1032</v>
      </c>
      <c r="F179" s="20">
        <v>450015</v>
      </c>
      <c r="G179" s="3">
        <v>1</v>
      </c>
      <c r="H179" s="3">
        <v>2.7994884183600948E-2</v>
      </c>
      <c r="I179" s="3">
        <v>0.32827899367349411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893</v>
      </c>
    </row>
    <row r="180" spans="2:19" ht="15" thickTop="1" thickBot="1" x14ac:dyDescent="0.5">
      <c r="B180" s="12">
        <v>153</v>
      </c>
      <c r="C180" s="2" t="s">
        <v>484</v>
      </c>
      <c r="D180" s="2" t="s">
        <v>485</v>
      </c>
      <c r="E180" t="s">
        <v>486</v>
      </c>
      <c r="F180" s="20">
        <v>450015</v>
      </c>
      <c r="G180" s="3">
        <v>0.98859366612989807</v>
      </c>
      <c r="H180" s="3">
        <v>2.5808007718282653E-2</v>
      </c>
      <c r="I180" s="3">
        <v>0.30919989201331888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485</v>
      </c>
    </row>
    <row r="181" spans="2:19" ht="15" thickTop="1" thickBot="1" x14ac:dyDescent="0.5">
      <c r="B181" s="12">
        <v>154</v>
      </c>
      <c r="C181" s="2" t="s">
        <v>1120</v>
      </c>
      <c r="D181" s="2" t="s">
        <v>965</v>
      </c>
      <c r="E181" t="s">
        <v>1121</v>
      </c>
      <c r="F181" s="20">
        <v>450015</v>
      </c>
      <c r="G181" s="3">
        <v>0.58831221082277207</v>
      </c>
      <c r="H181" s="3">
        <v>2.0262895648460164E-2</v>
      </c>
      <c r="I181" s="3">
        <v>0.16357511973322672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965</v>
      </c>
    </row>
    <row r="182" spans="2:19" ht="15" thickTop="1" thickBot="1" x14ac:dyDescent="0.5">
      <c r="B182" s="12">
        <v>155</v>
      </c>
      <c r="C182" s="2" t="s">
        <v>1018</v>
      </c>
      <c r="D182" s="2" t="s">
        <v>886</v>
      </c>
      <c r="E182" t="s">
        <v>1022</v>
      </c>
      <c r="F182" s="20">
        <v>450015</v>
      </c>
      <c r="G182" s="3">
        <v>1</v>
      </c>
      <c r="H182" s="3">
        <v>1.9030018480595386E-2</v>
      </c>
      <c r="I182" s="3">
        <v>0.17413270887873222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886</v>
      </c>
    </row>
    <row r="183" spans="2:19" ht="15" thickTop="1" thickBot="1" x14ac:dyDescent="0.5">
      <c r="B183" s="12">
        <v>156</v>
      </c>
      <c r="C183" s="2" t="s">
        <v>1018</v>
      </c>
      <c r="D183" s="2" t="s">
        <v>885</v>
      </c>
      <c r="E183" t="s">
        <v>1021</v>
      </c>
      <c r="F183" s="20">
        <v>450015</v>
      </c>
      <c r="G183" s="3">
        <v>1</v>
      </c>
      <c r="H183" s="3">
        <v>1.8325903912828075E-2</v>
      </c>
      <c r="I183" s="3">
        <v>0.17290208264281101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885</v>
      </c>
    </row>
    <row r="184" spans="2:19" ht="15" thickTop="1" thickBot="1" x14ac:dyDescent="0.5">
      <c r="B184" s="12">
        <v>157</v>
      </c>
      <c r="C184" s="2" t="s">
        <v>569</v>
      </c>
      <c r="D184" s="2" t="s">
        <v>602</v>
      </c>
      <c r="E184" t="s">
        <v>603</v>
      </c>
      <c r="F184" s="20">
        <v>450015</v>
      </c>
      <c r="G184" s="3">
        <v>0.60070120763537205</v>
      </c>
      <c r="H184" s="3">
        <v>1.5744032503808975E-2</v>
      </c>
      <c r="I184" s="3">
        <v>5.4999775812520066E-2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602</v>
      </c>
    </row>
    <row r="185" spans="2:19" ht="15" thickTop="1" thickBot="1" x14ac:dyDescent="0.5">
      <c r="B185" s="12">
        <v>158</v>
      </c>
      <c r="C185" s="2" t="s">
        <v>569</v>
      </c>
      <c r="D185" s="2" t="s">
        <v>584</v>
      </c>
      <c r="E185" t="s">
        <v>585</v>
      </c>
      <c r="F185" s="20">
        <v>450015</v>
      </c>
      <c r="G185" s="3">
        <v>0.71653048397234465</v>
      </c>
      <c r="H185" s="3">
        <v>1.275380063258851E-2</v>
      </c>
      <c r="I185" s="3">
        <v>0.10038673172612295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584</v>
      </c>
    </row>
    <row r="186" spans="2:19" ht="15" thickTop="1" thickBot="1" x14ac:dyDescent="0.5">
      <c r="B186" s="12">
        <v>159</v>
      </c>
      <c r="C186" s="2" t="s">
        <v>609</v>
      </c>
      <c r="D186" s="2" t="s">
        <v>612</v>
      </c>
      <c r="E186" t="s">
        <v>613</v>
      </c>
      <c r="F186" s="20">
        <v>450015</v>
      </c>
      <c r="G186" s="3">
        <v>0.65608465608465605</v>
      </c>
      <c r="H186" s="3">
        <v>1.0232997481108289E-2</v>
      </c>
      <c r="I186" s="3">
        <v>9.6376762690025292E-2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612</v>
      </c>
    </row>
    <row r="187" spans="2:19" ht="15" thickTop="1" thickBot="1" x14ac:dyDescent="0.5">
      <c r="B187" s="12">
        <v>160</v>
      </c>
      <c r="C187" s="2" t="s">
        <v>569</v>
      </c>
      <c r="D187" s="2" t="s">
        <v>607</v>
      </c>
      <c r="E187" t="s">
        <v>608</v>
      </c>
      <c r="F187" s="20">
        <v>450015</v>
      </c>
      <c r="G187" s="3">
        <v>0.96904205607476634</v>
      </c>
      <c r="H187" s="3">
        <v>6.4894932014833394E-3</v>
      </c>
      <c r="I187" s="3">
        <v>9.3725601473487491E-2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607</v>
      </c>
    </row>
    <row r="188" spans="2:19" ht="15" thickTop="1" thickBot="1" x14ac:dyDescent="0.5">
      <c r="B188" s="12">
        <v>161</v>
      </c>
      <c r="C188" s="2" t="s">
        <v>609</v>
      </c>
      <c r="D188" s="2" t="s">
        <v>610</v>
      </c>
      <c r="E188" t="s">
        <v>611</v>
      </c>
      <c r="F188" s="20">
        <v>450015</v>
      </c>
      <c r="G188" s="3">
        <v>0.79852289512555374</v>
      </c>
      <c r="H188" s="3">
        <v>1.8333672845792686E-3</v>
      </c>
      <c r="I188" s="3">
        <v>3.8264084940040466E-2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610</v>
      </c>
    </row>
    <row r="189" spans="2:19" ht="15" thickTop="1" thickBot="1" x14ac:dyDescent="0.5">
      <c r="B189" s="12">
        <v>162</v>
      </c>
      <c r="C189" s="2" t="s">
        <v>569</v>
      </c>
      <c r="D189" s="2" t="s">
        <v>582</v>
      </c>
      <c r="E189" t="s">
        <v>583</v>
      </c>
      <c r="F189" s="20">
        <v>450015</v>
      </c>
      <c r="G189" s="3">
        <v>0.85910428244524351</v>
      </c>
      <c r="H189" s="3">
        <v>8.4997875053121859E-4</v>
      </c>
      <c r="I189" s="3">
        <v>0.14367370576382218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582</v>
      </c>
    </row>
    <row r="190" spans="2:19" ht="15" thickTop="1" thickBot="1" x14ac:dyDescent="0.5">
      <c r="B190" s="12">
        <v>163</v>
      </c>
      <c r="C190" s="2" t="s">
        <v>1037</v>
      </c>
      <c r="D190" s="2" t="s">
        <v>899</v>
      </c>
      <c r="E190" t="s">
        <v>1038</v>
      </c>
      <c r="F190" s="20">
        <v>450015</v>
      </c>
      <c r="G190" s="3">
        <v>0.99010372759593879</v>
      </c>
      <c r="H190" s="3">
        <v>-8.4902668807991175E-4</v>
      </c>
      <c r="I190" s="3">
        <v>0.33705455270456125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899</v>
      </c>
    </row>
    <row r="191" spans="2:19" ht="15" thickTop="1" thickBot="1" x14ac:dyDescent="0.5">
      <c r="B191" s="12">
        <v>164</v>
      </c>
      <c r="C191" s="2" t="s">
        <v>1101</v>
      </c>
      <c r="D191" s="2" t="s">
        <v>949</v>
      </c>
      <c r="E191" t="s">
        <v>1102</v>
      </c>
      <c r="F191" s="20">
        <v>450015</v>
      </c>
      <c r="G191" s="3">
        <v>0.9670585139047283</v>
      </c>
      <c r="H191" s="3">
        <v>-5.9874419237572838E-3</v>
      </c>
      <c r="I191" s="3">
        <v>0.18302316754666875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949</v>
      </c>
    </row>
    <row r="192" spans="2:19" ht="15" thickTop="1" thickBot="1" x14ac:dyDescent="0.5">
      <c r="B192" s="12">
        <v>165</v>
      </c>
      <c r="C192" s="2" t="s">
        <v>569</v>
      </c>
      <c r="D192" s="2" t="s">
        <v>590</v>
      </c>
      <c r="E192" t="s">
        <v>591</v>
      </c>
      <c r="F192" s="20">
        <v>450015</v>
      </c>
      <c r="G192" s="3">
        <v>0.92716763005780323</v>
      </c>
      <c r="H192" s="3">
        <v>-1.2182203389830532E-2</v>
      </c>
      <c r="I192" s="3">
        <v>0.13792019915125436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590</v>
      </c>
    </row>
    <row r="193" spans="2:19" ht="15" thickTop="1" thickBot="1" x14ac:dyDescent="0.5">
      <c r="B193" s="12">
        <v>166</v>
      </c>
      <c r="C193" s="2" t="s">
        <v>609</v>
      </c>
      <c r="D193" s="2" t="s">
        <v>614</v>
      </c>
      <c r="E193" t="s">
        <v>615</v>
      </c>
      <c r="F193" s="20">
        <v>450015</v>
      </c>
      <c r="G193" s="3">
        <v>0.93684733963202371</v>
      </c>
      <c r="H193" s="3">
        <v>-1.7450315075133276E-2</v>
      </c>
      <c r="I193" s="3">
        <v>0.26731658062104019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614</v>
      </c>
    </row>
    <row r="194" spans="2:19" ht="15" thickTop="1" thickBot="1" x14ac:dyDescent="0.5">
      <c r="B194" s="12">
        <v>167</v>
      </c>
      <c r="C194" s="2" t="s">
        <v>427</v>
      </c>
      <c r="D194" s="2" t="s">
        <v>432</v>
      </c>
      <c r="E194" t="s">
        <v>433</v>
      </c>
      <c r="F194" s="20">
        <v>450015</v>
      </c>
      <c r="G194" s="3">
        <v>0.7120773863151405</v>
      </c>
      <c r="H194" s="3">
        <v>-1.9223773679939569E-2</v>
      </c>
      <c r="I194" s="3">
        <v>6.8460745880097471E-2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432</v>
      </c>
    </row>
    <row r="195" spans="2:19" ht="15" thickTop="1" thickBot="1" x14ac:dyDescent="0.5">
      <c r="B195" s="12">
        <v>168</v>
      </c>
      <c r="C195" s="2" t="s">
        <v>386</v>
      </c>
      <c r="D195" s="2" t="s">
        <v>389</v>
      </c>
      <c r="E195" t="s">
        <v>390</v>
      </c>
      <c r="F195" s="20">
        <v>450015</v>
      </c>
      <c r="G195" s="3">
        <v>0.88114609126282284</v>
      </c>
      <c r="H195" s="3">
        <v>-2.6193154427125109E-2</v>
      </c>
      <c r="I195" s="3">
        <v>0.16331079018746936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389</v>
      </c>
    </row>
    <row r="196" spans="2:19" ht="15" thickTop="1" thickBot="1" x14ac:dyDescent="0.5">
      <c r="B196" s="12">
        <v>169</v>
      </c>
      <c r="C196" s="2" t="s">
        <v>376</v>
      </c>
      <c r="D196" s="2" t="s">
        <v>377</v>
      </c>
      <c r="E196" t="s">
        <v>378</v>
      </c>
      <c r="F196" s="20">
        <v>450015</v>
      </c>
      <c r="G196" s="3">
        <v>0.86676598914547187</v>
      </c>
      <c r="H196" s="3">
        <v>-3.0952380952380999E-2</v>
      </c>
      <c r="I196" s="3">
        <v>1.2115964782335084E-2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377</v>
      </c>
    </row>
    <row r="197" spans="2:19" ht="15" thickTop="1" thickBot="1" x14ac:dyDescent="0.5">
      <c r="B197" s="12">
        <v>170</v>
      </c>
      <c r="C197" s="2" t="s">
        <v>444</v>
      </c>
      <c r="D197" s="2" t="s">
        <v>958</v>
      </c>
      <c r="E197" t="s">
        <v>1113</v>
      </c>
      <c r="F197" s="20">
        <v>450015</v>
      </c>
      <c r="G197" s="3">
        <v>0.6749138740995928</v>
      </c>
      <c r="H197" s="3">
        <v>-3.1774735210540014E-2</v>
      </c>
      <c r="I197" s="3">
        <v>0.21323553213388882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958</v>
      </c>
    </row>
    <row r="198" spans="2:19" ht="15" thickTop="1" thickBot="1" x14ac:dyDescent="0.5">
      <c r="B198" s="12">
        <v>171</v>
      </c>
      <c r="C198" s="2" t="s">
        <v>437</v>
      </c>
      <c r="D198" s="2" t="s">
        <v>438</v>
      </c>
      <c r="E198" t="s">
        <v>439</v>
      </c>
      <c r="F198" s="20">
        <v>450015</v>
      </c>
      <c r="G198" s="3">
        <v>0.93731946851530901</v>
      </c>
      <c r="H198" s="3">
        <v>-4.0000000000000029E-2</v>
      </c>
      <c r="I198" s="3">
        <v>0.21626970920922034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438</v>
      </c>
    </row>
    <row r="199" spans="2:19" ht="15" thickTop="1" thickBot="1" x14ac:dyDescent="0.5">
      <c r="B199" s="12">
        <v>172</v>
      </c>
      <c r="C199" s="2" t="s">
        <v>1111</v>
      </c>
      <c r="D199" s="2" t="s">
        <v>957</v>
      </c>
      <c r="E199" t="s">
        <v>1112</v>
      </c>
      <c r="F199" s="20">
        <v>450015</v>
      </c>
      <c r="G199" s="3">
        <v>0.92632076108224803</v>
      </c>
      <c r="H199" s="3">
        <v>-6.3001211561760889E-2</v>
      </c>
      <c r="I199" s="3">
        <v>0.31678961486679608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957</v>
      </c>
    </row>
    <row r="200" spans="2:19" ht="15" thickTop="1" thickBot="1" x14ac:dyDescent="0.5">
      <c r="B200" s="12">
        <v>173</v>
      </c>
      <c r="C200" s="2" t="s">
        <v>569</v>
      </c>
      <c r="D200" s="2" t="s">
        <v>604</v>
      </c>
      <c r="E200" t="s">
        <v>605</v>
      </c>
      <c r="F200" s="20">
        <v>450015</v>
      </c>
      <c r="G200" s="3">
        <v>0.88157423971377458</v>
      </c>
      <c r="H200" s="3">
        <v>-8.8368781703301647E-2</v>
      </c>
      <c r="I200" s="3">
        <v>0.1944941794061556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604</v>
      </c>
    </row>
    <row r="201" spans="2:19" ht="15" thickTop="1" thickBot="1" x14ac:dyDescent="0.5">
      <c r="B201" s="12">
        <v>174</v>
      </c>
      <c r="C201" s="2" t="s">
        <v>447</v>
      </c>
      <c r="D201" s="2" t="s">
        <v>450</v>
      </c>
      <c r="E201" t="s">
        <v>451</v>
      </c>
      <c r="F201" s="20">
        <v>450015</v>
      </c>
      <c r="G201" s="3">
        <v>0.8717582466633933</v>
      </c>
      <c r="H201" s="3">
        <v>-9.574989783408247E-2</v>
      </c>
      <c r="I201" s="3">
        <v>0.30160507959514027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450</v>
      </c>
    </row>
    <row r="202" spans="2:19" ht="15" thickTop="1" thickBot="1" x14ac:dyDescent="0.5">
      <c r="B202" s="12">
        <v>175</v>
      </c>
      <c r="C202" s="2" t="s">
        <v>379</v>
      </c>
      <c r="D202" s="2" t="s">
        <v>382</v>
      </c>
      <c r="E202" t="s">
        <v>383</v>
      </c>
      <c r="F202" s="20">
        <v>450015</v>
      </c>
      <c r="G202" s="3">
        <v>0.87596701521720655</v>
      </c>
      <c r="H202" s="3">
        <v>-0.10791979561817748</v>
      </c>
      <c r="I202" s="3">
        <v>0.2545297473139842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382</v>
      </c>
    </row>
    <row r="203" spans="2:19" ht="15" thickTop="1" thickBot="1" x14ac:dyDescent="0.5">
      <c r="B203" s="12">
        <v>176</v>
      </c>
      <c r="C203" s="2" t="s">
        <v>609</v>
      </c>
      <c r="D203" s="2" t="s">
        <v>624</v>
      </c>
      <c r="E203" t="s">
        <v>625</v>
      </c>
      <c r="F203" s="20">
        <v>450015</v>
      </c>
      <c r="G203" s="3">
        <v>0.86440870602943687</v>
      </c>
      <c r="H203" s="3">
        <v>-0.12076814400083727</v>
      </c>
      <c r="I203" s="3">
        <v>0.51669077443476885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624</v>
      </c>
    </row>
    <row r="204" spans="2:19" ht="15" thickTop="1" thickBot="1" x14ac:dyDescent="0.5">
      <c r="B204" s="12">
        <v>177</v>
      </c>
      <c r="C204" s="2" t="s">
        <v>569</v>
      </c>
      <c r="D204" s="2" t="s">
        <v>8</v>
      </c>
      <c r="E204" t="s">
        <v>606</v>
      </c>
      <c r="F204" s="20">
        <v>450015</v>
      </c>
      <c r="G204" s="3">
        <v>0.86340087497121809</v>
      </c>
      <c r="H204" s="3">
        <v>-0.13659912502878188</v>
      </c>
      <c r="I204" s="3">
        <v>0.32401313067225163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8</v>
      </c>
    </row>
    <row r="205" spans="2:19" ht="15" thickTop="1" thickBot="1" x14ac:dyDescent="0.5">
      <c r="B205" s="12">
        <v>178</v>
      </c>
      <c r="C205" s="2" t="s">
        <v>487</v>
      </c>
      <c r="D205" s="2" t="s">
        <v>488</v>
      </c>
      <c r="E205" t="s">
        <v>489</v>
      </c>
      <c r="F205" s="20">
        <v>450021</v>
      </c>
      <c r="G205" s="3">
        <v>0.99666839416598807</v>
      </c>
      <c r="H205" s="3">
        <v>8.3331765060127544E-2</v>
      </c>
      <c r="I205" s="3">
        <v>5.7451594012064559E-2</v>
      </c>
      <c r="J205" s="4" t="s">
        <v>24</v>
      </c>
      <c r="K205" s="10" t="s">
        <v>1288</v>
      </c>
      <c r="L205" s="10" t="s">
        <v>1288</v>
      </c>
      <c r="M205" s="10" t="s">
        <v>1288</v>
      </c>
      <c r="N205" s="10" t="s">
        <v>1288</v>
      </c>
      <c r="O205" s="10" t="s">
        <v>1288</v>
      </c>
      <c r="P205" s="10" t="s">
        <v>1288</v>
      </c>
      <c r="Q205" s="10" t="s">
        <v>1288</v>
      </c>
      <c r="R205" s="10" t="s">
        <v>1288</v>
      </c>
      <c r="S205" s="10" t="s">
        <v>26</v>
      </c>
    </row>
    <row r="206" spans="2:19" ht="15" thickTop="1" thickBot="1" x14ac:dyDescent="0.5">
      <c r="B206" s="12">
        <v>179</v>
      </c>
      <c r="C206" s="2" t="s">
        <v>1018</v>
      </c>
      <c r="D206" s="2" t="s">
        <v>884</v>
      </c>
      <c r="E206" t="s">
        <v>1020</v>
      </c>
      <c r="F206" s="20">
        <v>450025</v>
      </c>
      <c r="G206" s="3">
        <v>4.9292901822137629E-2</v>
      </c>
      <c r="H206" s="3">
        <v>4.815032295948328E-2</v>
      </c>
      <c r="I206" s="3">
        <v>6.3955021822967431E-2</v>
      </c>
      <c r="J206" s="4" t="s">
        <v>24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884</v>
      </c>
      <c r="S206" s="10" t="s">
        <v>26</v>
      </c>
    </row>
    <row r="207" spans="2:19" ht="15" thickTop="1" thickBot="1" x14ac:dyDescent="0.5">
      <c r="B207" s="12">
        <v>180</v>
      </c>
      <c r="C207" s="2" t="s">
        <v>475</v>
      </c>
      <c r="D207" s="2" t="s">
        <v>476</v>
      </c>
      <c r="E207" t="s">
        <v>477</v>
      </c>
      <c r="F207" s="20">
        <v>450025</v>
      </c>
      <c r="G207" s="3">
        <v>0.7923269728331177</v>
      </c>
      <c r="H207" s="3">
        <v>-1.5443706489557547E-2</v>
      </c>
      <c r="I207" s="3">
        <v>6.3216119302747344E-3</v>
      </c>
      <c r="J207" s="4" t="s">
        <v>24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476</v>
      </c>
      <c r="S207" s="10" t="s">
        <v>26</v>
      </c>
    </row>
    <row r="208" spans="2:19" ht="15" thickTop="1" thickBot="1" x14ac:dyDescent="0.5">
      <c r="B208" s="12">
        <v>181</v>
      </c>
      <c r="C208" s="2" t="s">
        <v>1040</v>
      </c>
      <c r="D208" s="2" t="s">
        <v>879</v>
      </c>
      <c r="E208" t="s">
        <v>880</v>
      </c>
      <c r="F208" s="20">
        <v>450031</v>
      </c>
      <c r="G208" s="3">
        <v>0.91308946124175672</v>
      </c>
      <c r="H208" s="3">
        <v>6.588278354760492E-2</v>
      </c>
      <c r="I208" s="3">
        <v>0.16536130227136542</v>
      </c>
      <c r="J208" s="4" t="s">
        <v>23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1357</v>
      </c>
      <c r="P208" s="10" t="s">
        <v>1357</v>
      </c>
      <c r="Q208" s="10" t="s">
        <v>1357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393</v>
      </c>
      <c r="D209" s="2" t="s">
        <v>394</v>
      </c>
      <c r="E209" t="s">
        <v>395</v>
      </c>
      <c r="F209" s="20">
        <v>450031</v>
      </c>
      <c r="G209" s="3">
        <v>0.87844545358538395</v>
      </c>
      <c r="H209" s="3">
        <v>5.9341053954574015E-2</v>
      </c>
      <c r="I209" s="3">
        <v>7.4219461215210586E-2</v>
      </c>
      <c r="J209" s="4" t="s">
        <v>23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1283</v>
      </c>
      <c r="P209" s="10" t="s">
        <v>1283</v>
      </c>
      <c r="Q209" s="10" t="s">
        <v>1283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569</v>
      </c>
      <c r="D210" s="2" t="s">
        <v>576</v>
      </c>
      <c r="E210" t="s">
        <v>577</v>
      </c>
      <c r="F210" s="20">
        <v>450031</v>
      </c>
      <c r="G210" s="3">
        <v>0.32876151484135113</v>
      </c>
      <c r="H210" s="3">
        <v>3.9454001495886439E-2</v>
      </c>
      <c r="I210" s="3">
        <v>1.9104310156742813E-2</v>
      </c>
      <c r="J210" s="4" t="s">
        <v>23</v>
      </c>
      <c r="K210" s="10" t="s">
        <v>26</v>
      </c>
      <c r="L210" s="10" t="s">
        <v>26</v>
      </c>
      <c r="M210" s="10" t="s">
        <v>1358</v>
      </c>
      <c r="N210" s="10" t="s">
        <v>1358</v>
      </c>
      <c r="O210" s="10" t="s">
        <v>1358</v>
      </c>
      <c r="P210" s="10" t="s">
        <v>1358</v>
      </c>
      <c r="Q210" s="10" t="s">
        <v>1358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569</v>
      </c>
      <c r="D211" s="2" t="s">
        <v>588</v>
      </c>
      <c r="E211" t="s">
        <v>589</v>
      </c>
      <c r="F211" s="20">
        <v>450031</v>
      </c>
      <c r="G211" s="3">
        <v>0.88755020080321301</v>
      </c>
      <c r="H211" s="3">
        <v>2.1897810218978065E-2</v>
      </c>
      <c r="I211" s="3">
        <v>8.6079914147933825E-2</v>
      </c>
      <c r="J211" s="4" t="s">
        <v>23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1359</v>
      </c>
      <c r="P211" s="10" t="s">
        <v>1359</v>
      </c>
      <c r="Q211" s="10" t="s">
        <v>1359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628</v>
      </c>
      <c r="D212" s="2" t="s">
        <v>629</v>
      </c>
      <c r="E212" t="s">
        <v>630</v>
      </c>
      <c r="F212" s="20">
        <v>450031</v>
      </c>
      <c r="G212" s="3">
        <v>0.86650703382220873</v>
      </c>
      <c r="H212" s="3">
        <v>2.150383485054835E-2</v>
      </c>
      <c r="I212" s="3">
        <v>8.7559573096037041E-2</v>
      </c>
      <c r="J212" s="4" t="s">
        <v>23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1360</v>
      </c>
      <c r="P212" s="10" t="s">
        <v>1360</v>
      </c>
      <c r="Q212" s="10" t="s">
        <v>1360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569</v>
      </c>
      <c r="D213" s="2" t="s">
        <v>574</v>
      </c>
      <c r="E213" t="s">
        <v>575</v>
      </c>
      <c r="F213" s="20">
        <v>450031</v>
      </c>
      <c r="G213" s="3">
        <v>0.79034185990915584</v>
      </c>
      <c r="H213" s="3">
        <v>1.9388312397596901E-2</v>
      </c>
      <c r="I213" s="3">
        <v>2.7459471361588623E-2</v>
      </c>
      <c r="J213" s="4" t="s">
        <v>23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1361</v>
      </c>
      <c r="P213" s="10" t="s">
        <v>1361</v>
      </c>
      <c r="Q213" s="10" t="s">
        <v>1361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490</v>
      </c>
      <c r="D214" s="2" t="s">
        <v>493</v>
      </c>
      <c r="E214" t="s">
        <v>494</v>
      </c>
      <c r="F214" s="20">
        <v>450031</v>
      </c>
      <c r="G214" s="3">
        <v>0.64321475625823443</v>
      </c>
      <c r="H214" s="3">
        <v>4.7643948637498875E-3</v>
      </c>
      <c r="I214" s="3">
        <v>-1.4146734963220721E-2</v>
      </c>
      <c r="J214" s="4" t="s">
        <v>23</v>
      </c>
      <c r="K214" s="10" t="s">
        <v>26</v>
      </c>
      <c r="L214" s="10" t="s">
        <v>26</v>
      </c>
      <c r="M214" s="10" t="s">
        <v>26</v>
      </c>
      <c r="N214" s="10" t="s">
        <v>1230</v>
      </c>
      <c r="O214" s="10" t="s">
        <v>1230</v>
      </c>
      <c r="P214" s="10" t="s">
        <v>1230</v>
      </c>
      <c r="Q214" s="10" t="s">
        <v>1230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416</v>
      </c>
      <c r="D215" s="2" t="s">
        <v>953</v>
      </c>
      <c r="E215" t="s">
        <v>1106</v>
      </c>
      <c r="F215" s="20">
        <v>450035</v>
      </c>
      <c r="G215" s="3">
        <v>0.15296761932607267</v>
      </c>
      <c r="H215" s="3">
        <v>6.0610862417303851E-3</v>
      </c>
      <c r="I215" s="3">
        <v>0.20041425541558849</v>
      </c>
      <c r="J215" s="4" t="s">
        <v>23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953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1031</v>
      </c>
      <c r="D216" s="2" t="s">
        <v>895</v>
      </c>
      <c r="E216" t="s">
        <v>1034</v>
      </c>
      <c r="F216" s="20">
        <v>450035</v>
      </c>
      <c r="G216" s="3">
        <v>0.9521008403361344</v>
      </c>
      <c r="H216" s="3">
        <v>2.2165927802406679E-3</v>
      </c>
      <c r="I216" s="3">
        <v>0.10245710344631592</v>
      </c>
      <c r="J216" s="4" t="s">
        <v>23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895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1031</v>
      </c>
      <c r="D217" s="2" t="s">
        <v>894</v>
      </c>
      <c r="E217" t="s">
        <v>1033</v>
      </c>
      <c r="F217" s="20">
        <v>450039</v>
      </c>
      <c r="G217" s="3">
        <v>0.27522636430377689</v>
      </c>
      <c r="H217" s="3">
        <v>8.0242510699001929E-3</v>
      </c>
      <c r="I217" s="3">
        <v>0.1136436616083407</v>
      </c>
      <c r="J217" s="4" t="s">
        <v>23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894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1015</v>
      </c>
      <c r="D218" s="2" t="s">
        <v>882</v>
      </c>
      <c r="E218" t="s">
        <v>1017</v>
      </c>
      <c r="F218" s="20">
        <v>450039</v>
      </c>
      <c r="G218" s="3">
        <v>0.76763797278116386</v>
      </c>
      <c r="H218" s="3">
        <v>1.0782252412519171E-4</v>
      </c>
      <c r="I218" s="3">
        <v>0.14480828117690264</v>
      </c>
      <c r="J218" s="4" t="s">
        <v>23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1362</v>
      </c>
      <c r="R218" s="10" t="s">
        <v>1362</v>
      </c>
      <c r="S218" s="10" t="s">
        <v>1362</v>
      </c>
    </row>
    <row r="219" spans="2:19" ht="15" thickTop="1" thickBot="1" x14ac:dyDescent="0.5">
      <c r="B219" s="12">
        <v>192</v>
      </c>
      <c r="C219" s="2" t="s">
        <v>487</v>
      </c>
      <c r="D219" s="2" t="s">
        <v>964</v>
      </c>
      <c r="E219" t="s">
        <v>1119</v>
      </c>
      <c r="F219" s="20">
        <v>450039</v>
      </c>
      <c r="G219" s="3">
        <v>0.46559919339350875</v>
      </c>
      <c r="H219" s="3">
        <v>-5.4677890065362666E-2</v>
      </c>
      <c r="I219" s="3">
        <v>0.11661320394970891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1363</v>
      </c>
      <c r="R219" s="10" t="s">
        <v>1363</v>
      </c>
      <c r="S219" s="10" t="s">
        <v>1363</v>
      </c>
    </row>
    <row r="220" spans="2:19" ht="15" thickTop="1" thickBot="1" x14ac:dyDescent="0.5">
      <c r="B220" s="12">
        <v>193</v>
      </c>
      <c r="C220" s="2" t="s">
        <v>437</v>
      </c>
      <c r="D220" s="2" t="s">
        <v>440</v>
      </c>
      <c r="E220" t="s">
        <v>441</v>
      </c>
      <c r="F220" s="20">
        <v>450039</v>
      </c>
      <c r="G220" s="3">
        <v>0.86626506024096395</v>
      </c>
      <c r="H220" s="3">
        <v>-8.3041844798548994E-2</v>
      </c>
      <c r="I220" s="3">
        <v>5.6458907360567814E-2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1300</v>
      </c>
      <c r="R220" s="10" t="s">
        <v>1300</v>
      </c>
      <c r="S220" s="10" t="s">
        <v>1300</v>
      </c>
    </row>
    <row r="221" spans="2:19" ht="15" thickTop="1" thickBot="1" x14ac:dyDescent="0.5">
      <c r="B221" s="12">
        <v>194</v>
      </c>
      <c r="C221" s="2" t="s">
        <v>416</v>
      </c>
      <c r="D221" s="2" t="s">
        <v>421</v>
      </c>
      <c r="E221" t="s">
        <v>422</v>
      </c>
      <c r="F221" s="20">
        <v>450039</v>
      </c>
      <c r="G221" s="3">
        <v>0.82615308958245171</v>
      </c>
      <c r="H221" s="3">
        <v>-9.4757240128713421E-2</v>
      </c>
      <c r="I221" s="3">
        <v>0.15236045601509587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1364</v>
      </c>
      <c r="R221" s="10" t="s">
        <v>1364</v>
      </c>
      <c r="S221" s="10" t="s">
        <v>1364</v>
      </c>
    </row>
    <row r="222" spans="2:19" ht="15" thickTop="1" thickBot="1" x14ac:dyDescent="0.5">
      <c r="B222" s="12">
        <v>195</v>
      </c>
      <c r="C222" s="2" t="s">
        <v>416</v>
      </c>
      <c r="D222" s="2" t="s">
        <v>425</v>
      </c>
      <c r="E222" t="s">
        <v>426</v>
      </c>
      <c r="F222" s="20">
        <v>450039</v>
      </c>
      <c r="G222" s="3">
        <v>0.79875389408099684</v>
      </c>
      <c r="H222" s="3">
        <v>-0.1304883052933935</v>
      </c>
      <c r="I222" s="3">
        <v>6.1905215312630407E-2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1306</v>
      </c>
      <c r="R222" s="10" t="s">
        <v>1306</v>
      </c>
      <c r="S222" s="10" t="s">
        <v>1306</v>
      </c>
    </row>
    <row r="223" spans="2:19" ht="15" thickTop="1" thickBot="1" x14ac:dyDescent="0.5">
      <c r="B223" s="12">
        <v>196</v>
      </c>
      <c r="C223" s="2" t="s">
        <v>484</v>
      </c>
      <c r="D223" s="2" t="s">
        <v>963</v>
      </c>
      <c r="E223" t="s">
        <v>1118</v>
      </c>
      <c r="F223" s="20">
        <v>450045</v>
      </c>
      <c r="G223" s="3">
        <v>0.50634010769498017</v>
      </c>
      <c r="H223" s="3">
        <v>2.2517911975435033E-2</v>
      </c>
      <c r="I223" s="3">
        <v>3.3246436515063683E-2</v>
      </c>
      <c r="J223" s="4" t="s">
        <v>22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963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396</v>
      </c>
      <c r="D224" s="2" t="s">
        <v>407</v>
      </c>
      <c r="E224" t="s">
        <v>408</v>
      </c>
      <c r="F224" s="20">
        <v>450049</v>
      </c>
      <c r="G224" s="3">
        <v>0.82367758186397988</v>
      </c>
      <c r="H224" s="3">
        <v>-6.5306490113948568E-2</v>
      </c>
      <c r="I224" s="3">
        <v>-2.5053329507712475E-2</v>
      </c>
      <c r="J224" s="4" t="s">
        <v>22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1365</v>
      </c>
      <c r="Q224" s="10" t="s">
        <v>1365</v>
      </c>
      <c r="R224" s="10" t="s">
        <v>1365</v>
      </c>
      <c r="S224" s="10" t="s">
        <v>1365</v>
      </c>
    </row>
    <row r="225" spans="2:19" ht="15" thickTop="1" thickBot="1" x14ac:dyDescent="0.5">
      <c r="B225" s="12">
        <v>198</v>
      </c>
      <c r="C225" s="2" t="s">
        <v>396</v>
      </c>
      <c r="D225" s="2" t="s">
        <v>411</v>
      </c>
      <c r="E225" t="s">
        <v>412</v>
      </c>
      <c r="F225" s="20">
        <v>450049</v>
      </c>
      <c r="G225" s="3">
        <v>0.88478416979174979</v>
      </c>
      <c r="H225" s="3">
        <v>-7.1330504243634588E-2</v>
      </c>
      <c r="I225" s="3">
        <v>3.3043006203044366E-2</v>
      </c>
      <c r="J225" s="4" t="s">
        <v>22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1290</v>
      </c>
      <c r="Q225" s="10" t="s">
        <v>1290</v>
      </c>
      <c r="R225" s="10" t="s">
        <v>1290</v>
      </c>
      <c r="S225" s="10" t="s">
        <v>1290</v>
      </c>
    </row>
    <row r="226" spans="2:19" ht="15" thickTop="1" thickBot="1" x14ac:dyDescent="0.5">
      <c r="B226" s="12">
        <v>199</v>
      </c>
      <c r="C226" s="2" t="s">
        <v>569</v>
      </c>
      <c r="D226" s="2" t="s">
        <v>580</v>
      </c>
      <c r="E226" t="s">
        <v>581</v>
      </c>
      <c r="F226" s="20">
        <v>450051</v>
      </c>
      <c r="G226" s="3">
        <v>0.67281437125748478</v>
      </c>
      <c r="H226" s="3">
        <v>3.4657836644591621E-2</v>
      </c>
      <c r="I226" s="3">
        <v>-2.8912488688871318E-2</v>
      </c>
      <c r="J226" s="4" t="s">
        <v>21</v>
      </c>
      <c r="K226" s="10" t="s">
        <v>1263</v>
      </c>
      <c r="L226" s="10" t="s">
        <v>1263</v>
      </c>
      <c r="M226" s="10" t="s">
        <v>1263</v>
      </c>
      <c r="N226" s="10" t="s">
        <v>1263</v>
      </c>
      <c r="O226" s="10" t="s">
        <v>1263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460</v>
      </c>
      <c r="D227" s="2" t="s">
        <v>461</v>
      </c>
      <c r="E227" t="s">
        <v>462</v>
      </c>
      <c r="F227" s="20">
        <v>450051</v>
      </c>
      <c r="G227" s="3">
        <v>0.77785628488659619</v>
      </c>
      <c r="H227" s="3">
        <v>-2.5210470626121442E-2</v>
      </c>
      <c r="I227" s="3">
        <v>-4.0835666663125568E-2</v>
      </c>
      <c r="J227" s="4" t="s">
        <v>21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461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434</v>
      </c>
      <c r="D228" s="2" t="s">
        <v>435</v>
      </c>
      <c r="E228" t="s">
        <v>436</v>
      </c>
      <c r="F228" s="20">
        <v>450055</v>
      </c>
      <c r="G228" s="3">
        <v>0.75564263623965111</v>
      </c>
      <c r="H228" s="3">
        <v>3.234978097363421E-2</v>
      </c>
      <c r="I228" s="3">
        <v>6.2961804100738622E-2</v>
      </c>
      <c r="J228" s="4" t="s">
        <v>21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435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609</v>
      </c>
      <c r="D229" s="2" t="s">
        <v>618</v>
      </c>
      <c r="E229" t="s">
        <v>619</v>
      </c>
      <c r="F229" s="20">
        <v>450055</v>
      </c>
      <c r="G229" s="3">
        <v>0.78250863060989639</v>
      </c>
      <c r="H229" s="3">
        <v>1.4229064613949136E-2</v>
      </c>
      <c r="I229" s="3">
        <v>3.5195578276832062E-2</v>
      </c>
      <c r="J229" s="4" t="s">
        <v>21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618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569</v>
      </c>
      <c r="D230" s="2" t="s">
        <v>570</v>
      </c>
      <c r="E230" t="s">
        <v>571</v>
      </c>
      <c r="F230" s="20">
        <v>450055</v>
      </c>
      <c r="G230" s="3">
        <v>0.86810489600826779</v>
      </c>
      <c r="H230" s="3">
        <v>8.8575288995646814E-3</v>
      </c>
      <c r="I230" s="3">
        <v>9.7425948244589833E-2</v>
      </c>
      <c r="J230" s="4" t="s">
        <v>21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570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569</v>
      </c>
      <c r="D231" s="2" t="s">
        <v>572</v>
      </c>
      <c r="E231" t="s">
        <v>573</v>
      </c>
      <c r="F231" s="20">
        <v>450055</v>
      </c>
      <c r="G231" s="3">
        <v>0.76405274115197774</v>
      </c>
      <c r="H231" s="3">
        <v>5.6300910397699905E-3</v>
      </c>
      <c r="I231" s="3">
        <v>2.6813814190299787E-3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572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569</v>
      </c>
      <c r="D232" s="2" t="s">
        <v>592</v>
      </c>
      <c r="E232" t="s">
        <v>593</v>
      </c>
      <c r="F232" s="20">
        <v>450055</v>
      </c>
      <c r="G232" s="3">
        <v>0.67116137451065672</v>
      </c>
      <c r="H232" s="3">
        <v>2.7347310847767674E-3</v>
      </c>
      <c r="I232" s="3">
        <v>7.9713736129743574E-3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592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569</v>
      </c>
      <c r="D233" s="2" t="s">
        <v>594</v>
      </c>
      <c r="E233" t="s">
        <v>595</v>
      </c>
      <c r="F233" s="20">
        <v>450055</v>
      </c>
      <c r="G233" s="3">
        <v>0.69214768590743658</v>
      </c>
      <c r="H233" s="3">
        <v>2.6598960222465615E-3</v>
      </c>
      <c r="I233" s="3">
        <v>1.998835247834509E-2</v>
      </c>
      <c r="J233" s="4" t="s">
        <v>21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594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1031</v>
      </c>
      <c r="D234" s="2" t="s">
        <v>896</v>
      </c>
      <c r="E234" t="s">
        <v>1034</v>
      </c>
      <c r="F234" s="20">
        <v>450055</v>
      </c>
      <c r="G234" s="3">
        <v>0.91726105563480731</v>
      </c>
      <c r="H234" s="3">
        <v>1.4245014245015208E-3</v>
      </c>
      <c r="I234" s="3">
        <v>3.6382097715462108E-2</v>
      </c>
      <c r="J234" s="4" t="s">
        <v>21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896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386</v>
      </c>
      <c r="D235" s="2" t="s">
        <v>387</v>
      </c>
      <c r="E235" t="s">
        <v>388</v>
      </c>
      <c r="F235" s="20">
        <v>450055</v>
      </c>
      <c r="G235" s="3">
        <v>0.89162475143291609</v>
      </c>
      <c r="H235" s="3">
        <v>-1.7474693660095904E-2</v>
      </c>
      <c r="I235" s="3">
        <v>7.2421604393188871E-2</v>
      </c>
      <c r="J235" s="4" t="s">
        <v>21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387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1107</v>
      </c>
      <c r="D236" s="2" t="s">
        <v>955</v>
      </c>
      <c r="E236" t="s">
        <v>1109</v>
      </c>
      <c r="F236" s="20">
        <v>450055</v>
      </c>
      <c r="G236" s="3">
        <v>0.70504926108374388</v>
      </c>
      <c r="H236" s="3">
        <v>-1.9314868804664764E-2</v>
      </c>
      <c r="I236" s="3">
        <v>2.8870307284637877E-2</v>
      </c>
      <c r="J236" s="4" t="s">
        <v>21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955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1028</v>
      </c>
      <c r="D237" s="2" t="s">
        <v>892</v>
      </c>
      <c r="E237" t="s">
        <v>1030</v>
      </c>
      <c r="F237" s="20">
        <v>450055</v>
      </c>
      <c r="G237" s="3">
        <v>0.16045197740112993</v>
      </c>
      <c r="H237" s="3">
        <v>-6.0095761466891495E-2</v>
      </c>
      <c r="I237" s="3">
        <v>4.828437455814167E-2</v>
      </c>
      <c r="J237" s="4" t="s">
        <v>21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892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569</v>
      </c>
      <c r="D238" s="2" t="s">
        <v>600</v>
      </c>
      <c r="E238" t="s">
        <v>601</v>
      </c>
      <c r="F238" s="20">
        <v>450059</v>
      </c>
      <c r="G238" s="3">
        <v>0.66521663476596471</v>
      </c>
      <c r="H238" s="3">
        <v>6.5491183879093301E-3</v>
      </c>
      <c r="I238" s="3">
        <v>4.6107510445750613E-3</v>
      </c>
      <c r="J238" s="4" t="s">
        <v>21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1239</v>
      </c>
      <c r="P238" s="10" t="s">
        <v>1239</v>
      </c>
      <c r="Q238" s="10" t="s">
        <v>1239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569</v>
      </c>
      <c r="D239" s="2" t="s">
        <v>586</v>
      </c>
      <c r="E239" t="s">
        <v>587</v>
      </c>
      <c r="F239" s="20">
        <v>450059</v>
      </c>
      <c r="G239" s="3">
        <v>0.67461139896373079</v>
      </c>
      <c r="H239" s="3">
        <v>1.8717032499574516E-3</v>
      </c>
      <c r="I239" s="3">
        <v>4.1959762090554839E-2</v>
      </c>
      <c r="J239" s="4" t="s">
        <v>21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1238</v>
      </c>
      <c r="P239" s="10" t="s">
        <v>1238</v>
      </c>
      <c r="Q239" s="10" t="s">
        <v>1238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490</v>
      </c>
      <c r="D240" s="2" t="s">
        <v>491</v>
      </c>
      <c r="E240" t="s">
        <v>492</v>
      </c>
      <c r="F240" s="20">
        <v>450059</v>
      </c>
      <c r="G240" s="3">
        <v>0.9063030110262934</v>
      </c>
      <c r="H240" s="3">
        <v>-2.0722901623607008E-2</v>
      </c>
      <c r="I240" s="3">
        <v>0.1011161340205544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1293</v>
      </c>
      <c r="P240" s="10" t="s">
        <v>1293</v>
      </c>
      <c r="Q240" s="10" t="s">
        <v>1293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437</v>
      </c>
      <c r="D241" s="2" t="s">
        <v>442</v>
      </c>
      <c r="E241" t="s">
        <v>443</v>
      </c>
      <c r="F241" s="20">
        <v>450059</v>
      </c>
      <c r="G241" s="3">
        <v>0.8141829393627954</v>
      </c>
      <c r="H241" s="3">
        <v>-4.3441722153985382E-2</v>
      </c>
      <c r="I241" s="3">
        <v>-3.4814507268212552E-3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1289</v>
      </c>
      <c r="P241" s="10" t="s">
        <v>1289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569</v>
      </c>
      <c r="D242" s="2" t="s">
        <v>598</v>
      </c>
      <c r="E242" t="s">
        <v>599</v>
      </c>
      <c r="F242" s="20">
        <v>450059</v>
      </c>
      <c r="G242" s="3">
        <v>0.77860746720484364</v>
      </c>
      <c r="H242" s="3">
        <v>-5.1220897217489958E-2</v>
      </c>
      <c r="I242" s="3">
        <v>2.9427530347397354E-2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1264</v>
      </c>
      <c r="P242" s="10" t="s">
        <v>1264</v>
      </c>
      <c r="Q242" s="10" t="s">
        <v>1264</v>
      </c>
      <c r="R242" s="10" t="s">
        <v>1264</v>
      </c>
      <c r="S242" s="10" t="s">
        <v>1264</v>
      </c>
    </row>
    <row r="243" spans="2:19" ht="15" thickTop="1" thickBot="1" x14ac:dyDescent="0.5">
      <c r="B243" s="12">
        <v>216</v>
      </c>
      <c r="C243" s="2" t="s">
        <v>396</v>
      </c>
      <c r="D243" s="2" t="s">
        <v>397</v>
      </c>
      <c r="E243" t="s">
        <v>398</v>
      </c>
      <c r="F243" s="20">
        <v>450059</v>
      </c>
      <c r="G243" s="3">
        <v>0.84148242630385484</v>
      </c>
      <c r="H243" s="3">
        <v>-7.3747276688453114E-2</v>
      </c>
      <c r="I243" s="3">
        <v>0.11799898823917754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1299</v>
      </c>
      <c r="P243" s="10" t="s">
        <v>1299</v>
      </c>
      <c r="Q243" s="10" t="s">
        <v>1299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475</v>
      </c>
      <c r="D244" s="2" t="s">
        <v>961</v>
      </c>
      <c r="E244" t="s">
        <v>1116</v>
      </c>
      <c r="F244" s="20">
        <v>450059</v>
      </c>
      <c r="G244" s="3">
        <v>0.52744694188233188</v>
      </c>
      <c r="H244" s="3">
        <v>-0.10875923645320183</v>
      </c>
      <c r="I244" s="3">
        <v>-9.6146895839503782E-2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1301</v>
      </c>
      <c r="P244" s="10" t="s">
        <v>1301</v>
      </c>
      <c r="Q244" s="10" t="s">
        <v>1301</v>
      </c>
      <c r="R244" s="10" t="s">
        <v>1301</v>
      </c>
      <c r="S244" s="10" t="s">
        <v>26</v>
      </c>
    </row>
    <row r="245" spans="2:19" ht="15" thickTop="1" thickBot="1" x14ac:dyDescent="0.5">
      <c r="B245" s="12">
        <v>218</v>
      </c>
      <c r="C245" s="2" t="s">
        <v>376</v>
      </c>
      <c r="D245" s="2" t="s">
        <v>950</v>
      </c>
      <c r="E245" t="s">
        <v>1103</v>
      </c>
      <c r="F245" s="20">
        <v>450059</v>
      </c>
      <c r="G245" s="3">
        <v>0.72584018965276809</v>
      </c>
      <c r="H245" s="3">
        <v>-0.10934467141140584</v>
      </c>
      <c r="I245" s="3">
        <v>-2.7366177052472816E-2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1366</v>
      </c>
      <c r="P245" s="10" t="s">
        <v>1366</v>
      </c>
      <c r="Q245" s="10" t="s">
        <v>1366</v>
      </c>
      <c r="R245" s="10" t="s">
        <v>1366</v>
      </c>
      <c r="S245" s="10" t="s">
        <v>26</v>
      </c>
    </row>
    <row r="246" spans="2:19" ht="15" thickTop="1" thickBot="1" x14ac:dyDescent="0.5">
      <c r="B246" s="12">
        <v>219</v>
      </c>
      <c r="C246" s="2" t="s">
        <v>379</v>
      </c>
      <c r="D246" s="2" t="s">
        <v>384</v>
      </c>
      <c r="E246" t="s">
        <v>385</v>
      </c>
      <c r="F246" s="20">
        <v>450061</v>
      </c>
      <c r="G246" s="3">
        <v>0.63307509683868535</v>
      </c>
      <c r="H246" s="3">
        <v>2.0550402295905247E-2</v>
      </c>
      <c r="I246" s="3">
        <v>-5.7435428244708514E-2</v>
      </c>
      <c r="J246" s="4" t="s">
        <v>20</v>
      </c>
      <c r="K246" s="10" t="s">
        <v>26</v>
      </c>
      <c r="L246" s="10" t="s">
        <v>26</v>
      </c>
      <c r="M246" s="10" t="s">
        <v>1308</v>
      </c>
      <c r="N246" s="10" t="s">
        <v>1308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475</v>
      </c>
      <c r="D247" s="2" t="s">
        <v>480</v>
      </c>
      <c r="E247" t="s">
        <v>481</v>
      </c>
      <c r="F247" s="20">
        <v>450061</v>
      </c>
      <c r="G247" s="3">
        <v>0.64138792772010755</v>
      </c>
      <c r="H247" s="3">
        <v>-3.4270414993306589E-2</v>
      </c>
      <c r="I247" s="3">
        <v>-8.8023552101494609E-2</v>
      </c>
      <c r="J247" s="4" t="s">
        <v>20</v>
      </c>
      <c r="K247" s="10" t="s">
        <v>26</v>
      </c>
      <c r="L247" s="10" t="s">
        <v>26</v>
      </c>
      <c r="M247" s="10" t="s">
        <v>1367</v>
      </c>
      <c r="N247" s="10" t="s">
        <v>1367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466</v>
      </c>
      <c r="D248" s="2" t="s">
        <v>469</v>
      </c>
      <c r="E248" t="s">
        <v>470</v>
      </c>
      <c r="F248" s="20">
        <v>450061</v>
      </c>
      <c r="G248" s="3">
        <v>0.59298139583771292</v>
      </c>
      <c r="H248" s="3">
        <v>-6.0522087761449149E-2</v>
      </c>
      <c r="I248" s="3">
        <v>-0.16290334125508751</v>
      </c>
      <c r="J248" s="4" t="s">
        <v>20</v>
      </c>
      <c r="K248" s="10" t="s">
        <v>26</v>
      </c>
      <c r="L248" s="10" t="s">
        <v>26</v>
      </c>
      <c r="M248" s="10" t="s">
        <v>1368</v>
      </c>
      <c r="N248" s="10" t="s">
        <v>1368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475</v>
      </c>
      <c r="D249" s="2" t="s">
        <v>478</v>
      </c>
      <c r="E249" t="s">
        <v>479</v>
      </c>
      <c r="F249" s="20">
        <v>450065</v>
      </c>
      <c r="G249" s="3">
        <v>0.64516129032258063</v>
      </c>
      <c r="H249" s="3">
        <v>1.7193775100401484E-2</v>
      </c>
      <c r="I249" s="3">
        <v>-4.3647096929121505E-2</v>
      </c>
      <c r="J249" s="4" t="s">
        <v>20</v>
      </c>
      <c r="K249" s="10" t="s">
        <v>26</v>
      </c>
      <c r="L249" s="10" t="s">
        <v>26</v>
      </c>
      <c r="M249" s="10" t="s">
        <v>26</v>
      </c>
      <c r="N249" s="10" t="s">
        <v>478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447</v>
      </c>
      <c r="D250" s="2" t="s">
        <v>959</v>
      </c>
      <c r="E250" t="s">
        <v>1114</v>
      </c>
      <c r="F250" s="20">
        <v>450065</v>
      </c>
      <c r="G250" s="3">
        <v>0.12975959384799171</v>
      </c>
      <c r="H250" s="3">
        <v>-6.7011468405666672E-2</v>
      </c>
      <c r="I250" s="3">
        <v>-0.14249486664648989</v>
      </c>
      <c r="J250" s="4" t="s">
        <v>20</v>
      </c>
      <c r="K250" s="10" t="s">
        <v>26</v>
      </c>
      <c r="L250" s="10" t="s">
        <v>26</v>
      </c>
      <c r="M250" s="10" t="s">
        <v>26</v>
      </c>
      <c r="N250" s="10" t="s">
        <v>959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1031</v>
      </c>
      <c r="D251" s="2" t="s">
        <v>897</v>
      </c>
      <c r="E251" t="s">
        <v>1035</v>
      </c>
      <c r="F251" s="20">
        <v>450069</v>
      </c>
      <c r="G251" s="3">
        <v>1.3997575223189698E-2</v>
      </c>
      <c r="H251" s="3">
        <v>-1.7163504968382971E-2</v>
      </c>
      <c r="I251" s="3">
        <v>-1.5014688774605735E-2</v>
      </c>
      <c r="J251" s="4" t="s">
        <v>20</v>
      </c>
      <c r="K251" s="10" t="s">
        <v>26</v>
      </c>
      <c r="L251" s="10" t="s">
        <v>26</v>
      </c>
      <c r="M251" s="10" t="s">
        <v>26</v>
      </c>
      <c r="N251" s="10" t="s">
        <v>1369</v>
      </c>
      <c r="O251" s="10" t="s">
        <v>1369</v>
      </c>
      <c r="P251" s="10" t="s">
        <v>1369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475</v>
      </c>
      <c r="D252" s="2" t="s">
        <v>482</v>
      </c>
      <c r="E252" t="s">
        <v>483</v>
      </c>
      <c r="F252" s="20">
        <v>450069</v>
      </c>
      <c r="G252" s="3">
        <v>0.79684518509095548</v>
      </c>
      <c r="H252" s="3">
        <v>-3.7917208297478959E-2</v>
      </c>
      <c r="I252" s="3">
        <v>-2.1841045260795722E-2</v>
      </c>
      <c r="J252" s="4" t="s">
        <v>20</v>
      </c>
      <c r="K252" s="10" t="s">
        <v>26</v>
      </c>
      <c r="L252" s="10" t="s">
        <v>26</v>
      </c>
      <c r="M252" s="10" t="s">
        <v>26</v>
      </c>
      <c r="N252" s="10" t="s">
        <v>482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1023</v>
      </c>
      <c r="D253" s="2" t="s">
        <v>888</v>
      </c>
      <c r="E253" t="s">
        <v>1025</v>
      </c>
      <c r="F253" s="20">
        <v>450071</v>
      </c>
      <c r="G253" s="3">
        <v>0.53289977046671777</v>
      </c>
      <c r="H253" s="3">
        <v>4.5550105115628086E-3</v>
      </c>
      <c r="I253" s="3">
        <v>-4.928812671297865E-2</v>
      </c>
      <c r="J253" s="4" t="s">
        <v>19</v>
      </c>
      <c r="K253" s="10" t="s">
        <v>1261</v>
      </c>
      <c r="L253" s="10" t="s">
        <v>1261</v>
      </c>
      <c r="M253" s="10" t="s">
        <v>1261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475</v>
      </c>
      <c r="D254" s="2" t="s">
        <v>962</v>
      </c>
      <c r="E254" t="s">
        <v>1117</v>
      </c>
      <c r="F254" s="20">
        <v>450071</v>
      </c>
      <c r="G254" s="3">
        <v>8.3905083838147182E-2</v>
      </c>
      <c r="H254" s="3">
        <v>-1.704545454545452E-2</v>
      </c>
      <c r="I254" s="3">
        <v>-0.36412416731457942</v>
      </c>
      <c r="J254" s="4" t="s">
        <v>19</v>
      </c>
      <c r="K254" s="10" t="s">
        <v>1309</v>
      </c>
      <c r="L254" s="10" t="s">
        <v>1309</v>
      </c>
      <c r="M254" s="10" t="s">
        <v>1309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631</v>
      </c>
      <c r="D255" s="2" t="s">
        <v>632</v>
      </c>
      <c r="E255" t="s">
        <v>633</v>
      </c>
      <c r="F255" s="20">
        <v>450075</v>
      </c>
      <c r="G255" s="3">
        <v>0.14418976545842224</v>
      </c>
      <c r="H255" s="3">
        <v>2.4747184082874334E-2</v>
      </c>
      <c r="I255" s="3">
        <v>-7.1447648428511673E-2</v>
      </c>
      <c r="J255" s="4" t="s">
        <v>19</v>
      </c>
      <c r="K255" s="10" t="s">
        <v>26</v>
      </c>
      <c r="L255" s="10" t="s">
        <v>26</v>
      </c>
      <c r="M255" s="10" t="s">
        <v>632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609</v>
      </c>
      <c r="D256" s="2" t="s">
        <v>616</v>
      </c>
      <c r="E256" t="s">
        <v>617</v>
      </c>
      <c r="F256" s="20">
        <v>450075</v>
      </c>
      <c r="G256" s="3">
        <v>0.60456621004566202</v>
      </c>
      <c r="H256" s="3">
        <v>1.5047181841366903E-2</v>
      </c>
      <c r="I256" s="3">
        <v>-2.7707882406422527E-2</v>
      </c>
      <c r="J256" s="4" t="s">
        <v>19</v>
      </c>
      <c r="K256" s="10" t="s">
        <v>26</v>
      </c>
      <c r="L256" s="10" t="s">
        <v>26</v>
      </c>
      <c r="M256" s="10" t="s">
        <v>616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447</v>
      </c>
      <c r="D257" s="2" t="s">
        <v>448</v>
      </c>
      <c r="E257" t="s">
        <v>449</v>
      </c>
      <c r="F257" s="20">
        <v>450075</v>
      </c>
      <c r="G257" s="3">
        <v>0.68157072735386004</v>
      </c>
      <c r="H257" s="3">
        <v>-4.9051315222078291E-3</v>
      </c>
      <c r="I257" s="3">
        <v>-5.8818131299488957E-2</v>
      </c>
      <c r="J257" s="4" t="s">
        <v>19</v>
      </c>
      <c r="K257" s="10" t="s">
        <v>26</v>
      </c>
      <c r="L257" s="10" t="s">
        <v>26</v>
      </c>
      <c r="M257" s="10" t="s">
        <v>448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609</v>
      </c>
      <c r="D258" s="2" t="s">
        <v>622</v>
      </c>
      <c r="E258" t="s">
        <v>623</v>
      </c>
      <c r="F258" s="20">
        <v>450075</v>
      </c>
      <c r="G258" s="3">
        <v>0.50499545867393281</v>
      </c>
      <c r="H258" s="3">
        <v>-1.7437869010023289E-2</v>
      </c>
      <c r="I258" s="3">
        <v>-5.4980435348181242E-2</v>
      </c>
      <c r="J258" s="4" t="s">
        <v>19</v>
      </c>
      <c r="K258" s="10" t="s">
        <v>26</v>
      </c>
      <c r="L258" s="10" t="s">
        <v>26</v>
      </c>
      <c r="M258" s="10" t="s">
        <v>622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379</v>
      </c>
      <c r="D259" s="2" t="s">
        <v>380</v>
      </c>
      <c r="E259" t="s">
        <v>381</v>
      </c>
      <c r="F259" s="20">
        <v>450079</v>
      </c>
      <c r="G259" s="3">
        <v>0.70167427701674268</v>
      </c>
      <c r="H259" s="3">
        <v>-7.0271921784294802E-3</v>
      </c>
      <c r="I259" s="3">
        <v>-5.6852906779368904E-2</v>
      </c>
      <c r="J259" s="4" t="s">
        <v>19</v>
      </c>
      <c r="K259" s="10" t="s">
        <v>26</v>
      </c>
      <c r="L259" s="10" t="s">
        <v>26</v>
      </c>
      <c r="M259" s="10" t="s">
        <v>380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460</v>
      </c>
      <c r="D260" s="2" t="s">
        <v>960</v>
      </c>
      <c r="E260" t="s">
        <v>1115</v>
      </c>
      <c r="F260" s="20">
        <v>450079</v>
      </c>
      <c r="G260" s="3">
        <v>7.7984702361157385E-2</v>
      </c>
      <c r="H260" s="3">
        <v>-2.6754385964912256E-2</v>
      </c>
      <c r="I260" s="3">
        <v>-8.8830785939916501E-2</v>
      </c>
      <c r="J260" s="4" t="s">
        <v>19</v>
      </c>
      <c r="K260" s="10" t="s">
        <v>26</v>
      </c>
      <c r="L260" s="10" t="s">
        <v>26</v>
      </c>
      <c r="M260" s="10" t="s">
        <v>1370</v>
      </c>
      <c r="N260" s="10" t="s">
        <v>1370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376</v>
      </c>
      <c r="D261" s="2" t="s">
        <v>951</v>
      </c>
      <c r="E261" t="s">
        <v>1104</v>
      </c>
      <c r="F261" s="20">
        <v>450079</v>
      </c>
      <c r="G261" s="3">
        <v>0.69798121127323598</v>
      </c>
      <c r="H261" s="3">
        <v>-3.3822874944370293E-2</v>
      </c>
      <c r="I261" s="3">
        <v>-4.6662734071172975E-2</v>
      </c>
      <c r="J261" s="4" t="s">
        <v>19</v>
      </c>
      <c r="K261" s="10" t="s">
        <v>26</v>
      </c>
      <c r="L261" s="10" t="s">
        <v>26</v>
      </c>
      <c r="M261" s="10" t="s">
        <v>951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386</v>
      </c>
      <c r="D262" s="2" t="s">
        <v>391</v>
      </c>
      <c r="E262" t="s">
        <v>392</v>
      </c>
      <c r="F262" s="20">
        <v>450079</v>
      </c>
      <c r="G262" s="3">
        <v>0.2259087791495199</v>
      </c>
      <c r="H262" s="3">
        <v>-0.14277126540426821</v>
      </c>
      <c r="I262" s="3">
        <v>-0.49038075812117254</v>
      </c>
      <c r="J262" s="4" t="s">
        <v>19</v>
      </c>
      <c r="K262" s="10" t="s">
        <v>26</v>
      </c>
      <c r="L262" s="10" t="s">
        <v>26</v>
      </c>
      <c r="M262" s="10" t="s">
        <v>1312</v>
      </c>
      <c r="N262" s="10" t="s">
        <v>1312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466</v>
      </c>
      <c r="D263" s="2" t="s">
        <v>471</v>
      </c>
      <c r="E263" t="s">
        <v>472</v>
      </c>
      <c r="F263" s="20">
        <v>450079</v>
      </c>
      <c r="G263" s="3">
        <v>0.79376229277887045</v>
      </c>
      <c r="H263" s="3">
        <v>-0.15811246669471329</v>
      </c>
      <c r="I263" s="3">
        <v>-1.9763517030056205E-2</v>
      </c>
      <c r="J263" s="4" t="s">
        <v>19</v>
      </c>
      <c r="K263" s="10" t="s">
        <v>26</v>
      </c>
      <c r="L263" s="10" t="s">
        <v>26</v>
      </c>
      <c r="M263" s="10" t="s">
        <v>1304</v>
      </c>
      <c r="N263" s="10" t="s">
        <v>1304</v>
      </c>
      <c r="O263" s="10" t="s">
        <v>1304</v>
      </c>
      <c r="P263" s="10" t="s">
        <v>1304</v>
      </c>
      <c r="Q263" s="10" t="s">
        <v>1304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1015</v>
      </c>
      <c r="D264" s="2" t="s">
        <v>881</v>
      </c>
      <c r="E264" t="s">
        <v>1016</v>
      </c>
      <c r="F264" s="20">
        <v>450085</v>
      </c>
      <c r="G264" s="3">
        <v>0.23341272541680841</v>
      </c>
      <c r="H264" s="3">
        <v>5.4478380233356161E-2</v>
      </c>
      <c r="I264" s="3">
        <v>-0.14313799305643335</v>
      </c>
      <c r="J264" s="4" t="s">
        <v>18</v>
      </c>
      <c r="K264" s="10" t="s">
        <v>26</v>
      </c>
      <c r="L264" s="10" t="s">
        <v>881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396</v>
      </c>
      <c r="D265" s="2" t="s">
        <v>405</v>
      </c>
      <c r="E265" t="s">
        <v>406</v>
      </c>
      <c r="F265" s="20">
        <v>450085</v>
      </c>
      <c r="G265" s="3">
        <v>0.7646926671459382</v>
      </c>
      <c r="H265" s="3">
        <v>5.9536750564427544E-3</v>
      </c>
      <c r="I265" s="3">
        <v>-4.6256428445886101E-2</v>
      </c>
      <c r="J265" s="4" t="s">
        <v>18</v>
      </c>
      <c r="K265" s="10" t="s">
        <v>26</v>
      </c>
      <c r="L265" s="10" t="s">
        <v>405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569</v>
      </c>
      <c r="D266" s="2" t="s">
        <v>578</v>
      </c>
      <c r="E266" t="s">
        <v>579</v>
      </c>
      <c r="F266" s="20">
        <v>450085</v>
      </c>
      <c r="G266" s="3">
        <v>0.55172413793103459</v>
      </c>
      <c r="H266" s="3">
        <v>-5.3808948004836689E-2</v>
      </c>
      <c r="I266" s="3">
        <v>-0.16998583937506698</v>
      </c>
      <c r="J266" s="4" t="s">
        <v>18</v>
      </c>
      <c r="K266" s="10" t="s">
        <v>26</v>
      </c>
      <c r="L266" s="10" t="s">
        <v>578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569</v>
      </c>
      <c r="D267" s="2" t="s">
        <v>596</v>
      </c>
      <c r="E267" t="s">
        <v>597</v>
      </c>
      <c r="F267" s="20">
        <v>450095</v>
      </c>
      <c r="G267" s="3">
        <v>0.12437455325232304</v>
      </c>
      <c r="H267" s="3">
        <v>2.4147727272727262E-2</v>
      </c>
      <c r="I267" s="3">
        <v>-6.5898829458534494E-2</v>
      </c>
      <c r="J267" s="4" t="s">
        <v>17</v>
      </c>
      <c r="K267" s="10" t="s">
        <v>596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396</v>
      </c>
      <c r="D268" s="2" t="s">
        <v>401</v>
      </c>
      <c r="E268" t="s">
        <v>402</v>
      </c>
      <c r="F268" s="20">
        <v>450095</v>
      </c>
      <c r="G268" s="3">
        <v>0.39269550064138248</v>
      </c>
      <c r="H268" s="3">
        <v>4.7544673618448094E-3</v>
      </c>
      <c r="I268" s="3">
        <v>-0.12972992383222212</v>
      </c>
      <c r="J268" s="4" t="s">
        <v>17</v>
      </c>
      <c r="K268" s="10" t="s">
        <v>401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1023</v>
      </c>
      <c r="D269" s="2" t="s">
        <v>887</v>
      </c>
      <c r="E269" t="s">
        <v>1024</v>
      </c>
      <c r="F269" s="20">
        <v>450095</v>
      </c>
      <c r="G269" s="3">
        <v>0.68671469257832152</v>
      </c>
      <c r="H269" s="3">
        <v>2.6571164510166816E-3</v>
      </c>
      <c r="I269" s="3">
        <v>-8.8086015585238084E-2</v>
      </c>
      <c r="J269" s="4" t="s">
        <v>17</v>
      </c>
      <c r="K269" s="10" t="s">
        <v>887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1039</v>
      </c>
      <c r="D270" s="2" t="s">
        <v>877</v>
      </c>
      <c r="E270" t="s">
        <v>878</v>
      </c>
      <c r="F270" s="20">
        <v>450095</v>
      </c>
      <c r="G270" s="3">
        <v>0.28065658191181198</v>
      </c>
      <c r="H270" s="3">
        <v>-3.7936267071319823E-3</v>
      </c>
      <c r="I270" s="3">
        <v>-4.3818318198061278E-2</v>
      </c>
      <c r="J270" s="4" t="s">
        <v>17</v>
      </c>
      <c r="K270" s="10" t="s">
        <v>877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466</v>
      </c>
      <c r="D271" s="2" t="s">
        <v>467</v>
      </c>
      <c r="E271" t="s">
        <v>468</v>
      </c>
      <c r="F271" s="20">
        <v>450095</v>
      </c>
      <c r="G271" s="3">
        <v>0.49035738884212143</v>
      </c>
      <c r="H271" s="3">
        <v>-4.3387815750370864E-3</v>
      </c>
      <c r="I271" s="3">
        <v>-0.2125169934996966</v>
      </c>
      <c r="J271" s="4" t="s">
        <v>17</v>
      </c>
      <c r="K271" s="10" t="s">
        <v>467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447</v>
      </c>
      <c r="D272" s="2" t="s">
        <v>452</v>
      </c>
      <c r="E272" t="s">
        <v>453</v>
      </c>
      <c r="F272" s="20">
        <v>450095</v>
      </c>
      <c r="G272" s="3">
        <v>0.5895272799880199</v>
      </c>
      <c r="H272" s="3">
        <v>-2.2864639460244553E-2</v>
      </c>
      <c r="I272" s="3">
        <v>-0.13879840181135586</v>
      </c>
      <c r="J272" s="4" t="s">
        <v>17</v>
      </c>
      <c r="K272" s="10" t="s">
        <v>452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466</v>
      </c>
      <c r="D273" s="2" t="s">
        <v>473</v>
      </c>
      <c r="E273" t="s">
        <v>474</v>
      </c>
      <c r="F273" s="20">
        <v>450095</v>
      </c>
      <c r="G273" s="3">
        <v>0.23054656904478121</v>
      </c>
      <c r="H273" s="3">
        <v>-3.7063309097357749E-2</v>
      </c>
      <c r="I273" s="3">
        <v>-0.30458391898339526</v>
      </c>
      <c r="J273" s="4" t="s">
        <v>17</v>
      </c>
      <c r="K273" s="10" t="s">
        <v>473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447</v>
      </c>
      <c r="D274" s="2" t="s">
        <v>456</v>
      </c>
      <c r="E274" t="s">
        <v>457</v>
      </c>
      <c r="F274" s="20">
        <v>450095</v>
      </c>
      <c r="G274" s="3">
        <v>0.4071671629094003</v>
      </c>
      <c r="H274" s="3">
        <v>-3.9633027522935717E-2</v>
      </c>
      <c r="I274" s="3">
        <v>-0.24434976759497415</v>
      </c>
      <c r="J274" s="4" t="s">
        <v>17</v>
      </c>
      <c r="K274" s="10" t="s">
        <v>456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609</v>
      </c>
      <c r="D275" s="2" t="s">
        <v>626</v>
      </c>
      <c r="E275" t="s">
        <v>627</v>
      </c>
      <c r="F275" s="20">
        <v>450095</v>
      </c>
      <c r="G275" s="3">
        <v>0</v>
      </c>
      <c r="H275" s="3">
        <v>-5.1724137931034454E-2</v>
      </c>
      <c r="I275" s="3">
        <v>-0.33901778042174657</v>
      </c>
      <c r="J275" s="4" t="s">
        <v>17</v>
      </c>
      <c r="K275" s="10" t="s">
        <v>626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447</v>
      </c>
      <c r="D276" s="2" t="s">
        <v>454</v>
      </c>
      <c r="E276" t="s">
        <v>455</v>
      </c>
      <c r="F276" s="20">
        <v>450095</v>
      </c>
      <c r="G276" s="3">
        <v>0.40910216718266251</v>
      </c>
      <c r="H276" s="3">
        <v>-5.6089221751872358E-2</v>
      </c>
      <c r="I276" s="3">
        <v>-0.2164031587163798</v>
      </c>
      <c r="J276" s="4" t="s">
        <v>17</v>
      </c>
      <c r="K276" s="10" t="s">
        <v>454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447</v>
      </c>
      <c r="D277" s="2" t="s">
        <v>458</v>
      </c>
      <c r="E277" t="s">
        <v>459</v>
      </c>
      <c r="F277" s="20">
        <v>450095</v>
      </c>
      <c r="G277" s="3">
        <v>1.0937816487745576E-2</v>
      </c>
      <c r="H277" s="3">
        <v>-6.7210753720595234E-2</v>
      </c>
      <c r="I277" s="3">
        <v>-0.2349218974567262</v>
      </c>
      <c r="J277" s="4" t="s">
        <v>17</v>
      </c>
      <c r="K277" s="10" t="s">
        <v>458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609</v>
      </c>
      <c r="D278" s="2" t="s">
        <v>620</v>
      </c>
      <c r="E278" t="s">
        <v>621</v>
      </c>
      <c r="F278" s="20">
        <v>450095</v>
      </c>
      <c r="G278" s="3">
        <v>0.12032770097286233</v>
      </c>
      <c r="H278" s="3">
        <v>-8.2724647528452488E-2</v>
      </c>
      <c r="I278" s="3">
        <v>-0.30826520599606849</v>
      </c>
      <c r="J278" s="4" t="s">
        <v>17</v>
      </c>
      <c r="K278" s="10" t="s">
        <v>620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413</v>
      </c>
      <c r="D279" s="2" t="s">
        <v>952</v>
      </c>
      <c r="E279" t="s">
        <v>1105</v>
      </c>
      <c r="F279" s="20">
        <v>450095</v>
      </c>
      <c r="G279" s="3">
        <v>0.52476429918290368</v>
      </c>
      <c r="H279" s="3">
        <v>-8.9070605820803742E-2</v>
      </c>
      <c r="I279" s="3">
        <v>-0.1647990196868872</v>
      </c>
      <c r="J279" s="4" t="s">
        <v>17</v>
      </c>
      <c r="K279" s="10" t="s">
        <v>952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1028</v>
      </c>
      <c r="D280" s="2" t="s">
        <v>891</v>
      </c>
      <c r="E280" t="s">
        <v>1029</v>
      </c>
      <c r="F280" s="20">
        <v>450099</v>
      </c>
      <c r="G280" s="3">
        <v>0.15058965830057444</v>
      </c>
      <c r="H280" s="3">
        <v>-0.10526315789473688</v>
      </c>
      <c r="I280" s="3">
        <v>-0.15171050293791022</v>
      </c>
      <c r="J280" s="4" t="s">
        <v>17</v>
      </c>
      <c r="K280" s="10" t="s">
        <v>1262</v>
      </c>
      <c r="L280" s="10" t="s">
        <v>1262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386</v>
      </c>
      <c r="D281" s="2" t="s">
        <v>871</v>
      </c>
      <c r="E281" t="s">
        <v>872</v>
      </c>
      <c r="F281" s="20">
        <v>450099</v>
      </c>
      <c r="G281" s="3">
        <v>0.77539561000510471</v>
      </c>
      <c r="H281" s="3">
        <v>-0.1068408916218294</v>
      </c>
      <c r="I281" s="3">
        <v>-6.4316811698480733E-2</v>
      </c>
      <c r="J281" s="4" t="s">
        <v>17</v>
      </c>
      <c r="K281" s="10" t="s">
        <v>1313</v>
      </c>
      <c r="L281" s="10" t="s">
        <v>1313</v>
      </c>
      <c r="M281" s="10" t="s">
        <v>1313</v>
      </c>
      <c r="N281" s="10" t="s">
        <v>1313</v>
      </c>
      <c r="O281" s="10" t="s">
        <v>1313</v>
      </c>
      <c r="P281" s="10" t="s">
        <v>1313</v>
      </c>
      <c r="Q281" s="10" t="s">
        <v>1313</v>
      </c>
      <c r="R281" s="10" t="s">
        <v>1313</v>
      </c>
      <c r="S281" s="10" t="s">
        <v>1313</v>
      </c>
    </row>
    <row r="282" spans="2:19" ht="15" thickTop="1" thickBot="1" x14ac:dyDescent="0.5">
      <c r="B282" s="12">
        <v>255</v>
      </c>
      <c r="C282" s="2" t="s">
        <v>463</v>
      </c>
      <c r="D282" s="2" t="s">
        <v>464</v>
      </c>
      <c r="E282" t="s">
        <v>465</v>
      </c>
      <c r="F282" s="20">
        <v>450099</v>
      </c>
      <c r="G282" s="3">
        <v>0.43848722808917773</v>
      </c>
      <c r="H282" s="3">
        <v>-0.11580579513518754</v>
      </c>
      <c r="I282" s="3">
        <v>-0.16063445510926863</v>
      </c>
      <c r="J282" s="4" t="s">
        <v>17</v>
      </c>
      <c r="K282" s="10" t="s">
        <v>1235</v>
      </c>
      <c r="L282" s="10" t="s">
        <v>1235</v>
      </c>
      <c r="M282" s="10" t="s">
        <v>1235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795</v>
      </c>
      <c r="D283" s="2" t="s">
        <v>796</v>
      </c>
      <c r="E283" t="s">
        <v>797</v>
      </c>
      <c r="F283" s="20">
        <v>550011</v>
      </c>
      <c r="G283" s="3">
        <v>0.9663668843168659</v>
      </c>
      <c r="H283" s="3">
        <v>0.14864282636794499</v>
      </c>
      <c r="I283" s="3">
        <v>0.44433747654847117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1371</v>
      </c>
      <c r="R283" s="10" t="s">
        <v>1371</v>
      </c>
      <c r="S283" s="10" t="s">
        <v>1371</v>
      </c>
    </row>
    <row r="284" spans="2:19" ht="15" thickTop="1" thickBot="1" x14ac:dyDescent="0.5">
      <c r="B284" s="12">
        <v>257</v>
      </c>
      <c r="C284" s="2" t="s">
        <v>795</v>
      </c>
      <c r="D284" s="2" t="s">
        <v>800</v>
      </c>
      <c r="E284" t="s">
        <v>801</v>
      </c>
      <c r="F284" s="20">
        <v>550011</v>
      </c>
      <c r="G284" s="3">
        <v>0.77094017094017098</v>
      </c>
      <c r="H284" s="3">
        <v>0.1039719626168225</v>
      </c>
      <c r="I284" s="3">
        <v>0.34703011930831917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1372</v>
      </c>
      <c r="P284" s="10" t="s">
        <v>1372</v>
      </c>
      <c r="Q284" s="10" t="s">
        <v>1372</v>
      </c>
      <c r="R284" s="10" t="s">
        <v>1372</v>
      </c>
      <c r="S284" s="10" t="s">
        <v>1372</v>
      </c>
    </row>
    <row r="285" spans="2:19" ht="15" thickTop="1" thickBot="1" x14ac:dyDescent="0.5">
      <c r="B285" s="12">
        <v>258</v>
      </c>
      <c r="C285" s="2" t="s">
        <v>266</v>
      </c>
      <c r="D285" s="2" t="s">
        <v>267</v>
      </c>
      <c r="E285" t="s">
        <v>268</v>
      </c>
      <c r="F285" s="20">
        <v>550011</v>
      </c>
      <c r="G285" s="3">
        <v>0.93973682945202186</v>
      </c>
      <c r="H285" s="3">
        <v>6.8586970769432265E-2</v>
      </c>
      <c r="I285" s="3">
        <v>0.54800517916418545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1279</v>
      </c>
      <c r="R285" s="10" t="s">
        <v>1279</v>
      </c>
      <c r="S285" s="10" t="s">
        <v>1279</v>
      </c>
    </row>
    <row r="286" spans="2:19" ht="15" thickTop="1" thickBot="1" x14ac:dyDescent="0.5">
      <c r="B286" s="12">
        <v>259</v>
      </c>
      <c r="C286" s="2" t="s">
        <v>342</v>
      </c>
      <c r="D286" s="2" t="s">
        <v>345</v>
      </c>
      <c r="E286" t="s">
        <v>346</v>
      </c>
      <c r="F286" s="20">
        <v>550011</v>
      </c>
      <c r="G286" s="3">
        <v>0.93812721647928754</v>
      </c>
      <c r="H286" s="3">
        <v>5.1711789141956663E-2</v>
      </c>
      <c r="I286" s="3">
        <v>4.6419732323490379E-2</v>
      </c>
      <c r="J286" s="4" t="s">
        <v>25</v>
      </c>
      <c r="K286" s="10" t="s">
        <v>26</v>
      </c>
      <c r="L286" s="10" t="s">
        <v>26</v>
      </c>
      <c r="M286" s="10" t="s">
        <v>1284</v>
      </c>
      <c r="N286" s="10" t="s">
        <v>1284</v>
      </c>
      <c r="O286" s="10" t="s">
        <v>1284</v>
      </c>
      <c r="P286" s="10" t="s">
        <v>1284</v>
      </c>
      <c r="Q286" s="10" t="s">
        <v>1284</v>
      </c>
      <c r="R286" s="10" t="s">
        <v>1284</v>
      </c>
      <c r="S286" s="10" t="s">
        <v>1284</v>
      </c>
    </row>
    <row r="287" spans="2:19" ht="15" thickTop="1" thickBot="1" x14ac:dyDescent="0.5">
      <c r="B287" s="12">
        <v>260</v>
      </c>
      <c r="C287" s="2" t="s">
        <v>323</v>
      </c>
      <c r="D287" s="2" t="s">
        <v>324</v>
      </c>
      <c r="E287" t="s">
        <v>325</v>
      </c>
      <c r="F287" s="20">
        <v>550011</v>
      </c>
      <c r="G287" s="3">
        <v>0.99580512088562412</v>
      </c>
      <c r="H287" s="3">
        <v>4.0789589896075486E-2</v>
      </c>
      <c r="I287" s="3">
        <v>0.18220227538616382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1373</v>
      </c>
      <c r="R287" s="10" t="s">
        <v>1373</v>
      </c>
      <c r="S287" s="10" t="s">
        <v>1373</v>
      </c>
    </row>
    <row r="288" spans="2:19" ht="15" thickTop="1" thickBot="1" x14ac:dyDescent="0.5">
      <c r="B288" s="12">
        <v>261</v>
      </c>
      <c r="C288" s="2" t="s">
        <v>862</v>
      </c>
      <c r="D288" s="2" t="s">
        <v>863</v>
      </c>
      <c r="E288" t="s">
        <v>864</v>
      </c>
      <c r="F288" s="20">
        <v>550011</v>
      </c>
      <c r="G288" s="3">
        <v>0.30203711173860431</v>
      </c>
      <c r="H288" s="3">
        <v>3.5174664571497601E-2</v>
      </c>
      <c r="I288" s="3">
        <v>0.11348830375709867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1245</v>
      </c>
      <c r="R288" s="10" t="s">
        <v>1245</v>
      </c>
      <c r="S288" s="10" t="s">
        <v>1245</v>
      </c>
    </row>
    <row r="289" spans="2:19" ht="15" thickTop="1" thickBot="1" x14ac:dyDescent="0.5">
      <c r="B289" s="12">
        <v>262</v>
      </c>
      <c r="C289" s="2" t="s">
        <v>790</v>
      </c>
      <c r="D289" s="2" t="s">
        <v>791</v>
      </c>
      <c r="E289" t="s">
        <v>792</v>
      </c>
      <c r="F289" s="20">
        <v>550011</v>
      </c>
      <c r="G289" s="3">
        <v>0.98765559630184396</v>
      </c>
      <c r="H289" s="3">
        <v>3.3665684414483525E-2</v>
      </c>
      <c r="I289" s="3">
        <v>0.13562987167341975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1274</v>
      </c>
      <c r="R289" s="10" t="s">
        <v>1274</v>
      </c>
      <c r="S289" s="10" t="s">
        <v>1274</v>
      </c>
    </row>
    <row r="290" spans="2:19" ht="15" thickTop="1" thickBot="1" x14ac:dyDescent="0.5">
      <c r="B290" s="12">
        <v>263</v>
      </c>
      <c r="C290" s="2" t="s">
        <v>288</v>
      </c>
      <c r="D290" s="2" t="s">
        <v>291</v>
      </c>
      <c r="E290" t="s">
        <v>292</v>
      </c>
      <c r="F290" s="20">
        <v>550011</v>
      </c>
      <c r="G290" s="3">
        <v>0.95000341973873192</v>
      </c>
      <c r="H290" s="3">
        <v>3.0509446814612953E-2</v>
      </c>
      <c r="I290" s="3">
        <v>7.2134862808956701E-2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1374</v>
      </c>
      <c r="P290" s="10" t="s">
        <v>1374</v>
      </c>
      <c r="Q290" s="10" t="s">
        <v>1374</v>
      </c>
      <c r="R290" s="10" t="s">
        <v>1374</v>
      </c>
      <c r="S290" s="10" t="s">
        <v>1374</v>
      </c>
    </row>
    <row r="291" spans="2:19" ht="15" thickTop="1" thickBot="1" x14ac:dyDescent="0.5">
      <c r="B291" s="12">
        <v>264</v>
      </c>
      <c r="C291" s="2" t="s">
        <v>302</v>
      </c>
      <c r="D291" s="2" t="s">
        <v>935</v>
      </c>
      <c r="E291" t="s">
        <v>1083</v>
      </c>
      <c r="F291" s="20">
        <v>550011</v>
      </c>
      <c r="G291" s="3">
        <v>0.97701056051990265</v>
      </c>
      <c r="H291" s="3">
        <v>2.5011323033566499E-2</v>
      </c>
      <c r="I291" s="3">
        <v>8.8801641969319722E-2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1375</v>
      </c>
      <c r="R291" s="10" t="s">
        <v>1375</v>
      </c>
      <c r="S291" s="10" t="s">
        <v>1375</v>
      </c>
    </row>
    <row r="292" spans="2:19" ht="15" thickTop="1" thickBot="1" x14ac:dyDescent="0.5">
      <c r="B292" s="12">
        <v>265</v>
      </c>
      <c r="C292" s="2" t="s">
        <v>278</v>
      </c>
      <c r="D292" s="2" t="s">
        <v>279</v>
      </c>
      <c r="E292" t="s">
        <v>280</v>
      </c>
      <c r="F292" s="20">
        <v>550011</v>
      </c>
      <c r="G292" s="3">
        <v>0.97232914923291469</v>
      </c>
      <c r="H292" s="3">
        <v>1.9892292157522612E-2</v>
      </c>
      <c r="I292" s="3">
        <v>0.1157638606070254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1376</v>
      </c>
      <c r="P292" s="10" t="s">
        <v>1376</v>
      </c>
      <c r="Q292" s="10" t="s">
        <v>1376</v>
      </c>
      <c r="R292" s="10" t="s">
        <v>1376</v>
      </c>
      <c r="S292" s="10" t="s">
        <v>1376</v>
      </c>
    </row>
    <row r="293" spans="2:19" ht="15" thickTop="1" thickBot="1" x14ac:dyDescent="0.5">
      <c r="B293" s="12">
        <v>266</v>
      </c>
      <c r="C293" s="2" t="s">
        <v>296</v>
      </c>
      <c r="D293" s="2" t="s">
        <v>297</v>
      </c>
      <c r="E293" t="s">
        <v>298</v>
      </c>
      <c r="F293" s="20">
        <v>550011</v>
      </c>
      <c r="G293" s="3">
        <v>0.98779083160562076</v>
      </c>
      <c r="H293" s="3">
        <v>1.0676887276709148E-2</v>
      </c>
      <c r="I293" s="3">
        <v>0.11727194075211994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1377</v>
      </c>
      <c r="R293" s="10" t="s">
        <v>1377</v>
      </c>
      <c r="S293" s="10" t="s">
        <v>1377</v>
      </c>
    </row>
    <row r="294" spans="2:19" ht="15" thickTop="1" thickBot="1" x14ac:dyDescent="0.5">
      <c r="B294" s="12">
        <v>267</v>
      </c>
      <c r="C294" s="2" t="s">
        <v>334</v>
      </c>
      <c r="D294" s="2" t="s">
        <v>942</v>
      </c>
      <c r="E294" t="s">
        <v>1093</v>
      </c>
      <c r="F294" s="20">
        <v>550011</v>
      </c>
      <c r="G294" s="3">
        <v>0.85982123392195353</v>
      </c>
      <c r="H294" s="3">
        <v>3.7854889589906797E-4</v>
      </c>
      <c r="I294" s="3">
        <v>4.919351850379991E-2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1281</v>
      </c>
      <c r="R294" s="10" t="s">
        <v>1281</v>
      </c>
      <c r="S294" s="10" t="s">
        <v>1281</v>
      </c>
    </row>
    <row r="295" spans="2:19" ht="15" thickTop="1" thickBot="1" x14ac:dyDescent="0.5">
      <c r="B295" s="12">
        <v>268</v>
      </c>
      <c r="C295" s="2" t="s">
        <v>1075</v>
      </c>
      <c r="D295" s="2" t="s">
        <v>929</v>
      </c>
      <c r="E295" t="s">
        <v>1076</v>
      </c>
      <c r="F295" s="20">
        <v>550011</v>
      </c>
      <c r="G295" s="3">
        <v>0.89802079838980209</v>
      </c>
      <c r="H295" s="3">
        <v>-6.3111615373706905E-3</v>
      </c>
      <c r="I295" s="3">
        <v>9.762631357975847E-2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1378</v>
      </c>
      <c r="R295" s="10" t="s">
        <v>1378</v>
      </c>
      <c r="S295" s="10" t="s">
        <v>1378</v>
      </c>
    </row>
    <row r="296" spans="2:19" ht="15" thickTop="1" thickBot="1" x14ac:dyDescent="0.5">
      <c r="B296" s="12">
        <v>269</v>
      </c>
      <c r="C296" s="2" t="s">
        <v>821</v>
      </c>
      <c r="D296" s="2" t="s">
        <v>822</v>
      </c>
      <c r="E296" t="s">
        <v>823</v>
      </c>
      <c r="F296" s="20">
        <v>550015</v>
      </c>
      <c r="G296" s="3">
        <v>0.67272079772079774</v>
      </c>
      <c r="H296" s="3">
        <v>8.9768242080761104E-2</v>
      </c>
      <c r="I296" s="3">
        <v>0.21016094646092845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822</v>
      </c>
    </row>
    <row r="297" spans="2:19" ht="15" thickTop="1" thickBot="1" x14ac:dyDescent="0.5">
      <c r="B297" s="12">
        <v>270</v>
      </c>
      <c r="C297" s="2" t="s">
        <v>795</v>
      </c>
      <c r="D297" s="2" t="s">
        <v>798</v>
      </c>
      <c r="E297" t="s">
        <v>799</v>
      </c>
      <c r="F297" s="20">
        <v>550015</v>
      </c>
      <c r="G297" s="3">
        <v>0.85399117529081436</v>
      </c>
      <c r="H297" s="3">
        <v>8.8512981904012578E-2</v>
      </c>
      <c r="I297" s="3">
        <v>0.41964049797718322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798</v>
      </c>
    </row>
    <row r="298" spans="2:19" ht="15" thickTop="1" thickBot="1" x14ac:dyDescent="0.5">
      <c r="B298" s="12">
        <v>271</v>
      </c>
      <c r="C298" s="2" t="s">
        <v>841</v>
      </c>
      <c r="D298" s="2" t="s">
        <v>842</v>
      </c>
      <c r="E298" t="s">
        <v>843</v>
      </c>
      <c r="F298" s="20">
        <v>550015</v>
      </c>
      <c r="G298" s="3">
        <v>0.70054819552306991</v>
      </c>
      <c r="H298" s="3">
        <v>4.1197346088566601E-2</v>
      </c>
      <c r="I298" s="3">
        <v>0.14671220888241226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842</v>
      </c>
    </row>
    <row r="299" spans="2:19" ht="15" thickTop="1" thickBot="1" x14ac:dyDescent="0.5">
      <c r="B299" s="12">
        <v>272</v>
      </c>
      <c r="C299" s="2" t="s">
        <v>810</v>
      </c>
      <c r="D299" s="2" t="s">
        <v>813</v>
      </c>
      <c r="E299" t="s">
        <v>814</v>
      </c>
      <c r="F299" s="20">
        <v>550015</v>
      </c>
      <c r="G299" s="3">
        <v>0.9927096922722739</v>
      </c>
      <c r="H299" s="3">
        <v>4.0669473908640237E-2</v>
      </c>
      <c r="I299" s="3">
        <v>0.22041208598016135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813</v>
      </c>
    </row>
    <row r="300" spans="2:19" ht="15" thickTop="1" thickBot="1" x14ac:dyDescent="0.5">
      <c r="B300" s="12">
        <v>273</v>
      </c>
      <c r="C300" s="2" t="s">
        <v>766</v>
      </c>
      <c r="D300" s="2" t="s">
        <v>767</v>
      </c>
      <c r="E300" t="s">
        <v>768</v>
      </c>
      <c r="F300" s="20">
        <v>550015</v>
      </c>
      <c r="G300" s="3">
        <v>0.67281121520523002</v>
      </c>
      <c r="H300" s="3">
        <v>3.5422343324250725E-2</v>
      </c>
      <c r="I300" s="3">
        <v>0.31829400279667625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767</v>
      </c>
    </row>
    <row r="301" spans="2:19" ht="15" thickTop="1" thickBot="1" x14ac:dyDescent="0.5">
      <c r="B301" s="12">
        <v>274</v>
      </c>
      <c r="C301" s="2" t="s">
        <v>281</v>
      </c>
      <c r="D301" s="2" t="s">
        <v>284</v>
      </c>
      <c r="E301" t="s">
        <v>285</v>
      </c>
      <c r="F301" s="20">
        <v>550015</v>
      </c>
      <c r="G301" s="3">
        <v>0.98877728522529595</v>
      </c>
      <c r="H301" s="3">
        <v>3.4663278271918646E-2</v>
      </c>
      <c r="I301" s="3">
        <v>0.18511644640879679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284</v>
      </c>
    </row>
    <row r="302" spans="2:19" ht="15" thickTop="1" thickBot="1" x14ac:dyDescent="0.5">
      <c r="B302" s="12">
        <v>275</v>
      </c>
      <c r="C302" s="2" t="s">
        <v>836</v>
      </c>
      <c r="D302" s="2" t="s">
        <v>837</v>
      </c>
      <c r="E302" t="s">
        <v>838</v>
      </c>
      <c r="F302" s="20">
        <v>550015</v>
      </c>
      <c r="G302" s="3">
        <v>0.98314396170445173</v>
      </c>
      <c r="H302" s="3">
        <v>3.223285486443387E-2</v>
      </c>
      <c r="I302" s="3">
        <v>0.14647248382339795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837</v>
      </c>
    </row>
    <row r="303" spans="2:19" ht="15" thickTop="1" thickBot="1" x14ac:dyDescent="0.5">
      <c r="B303" s="12">
        <v>276</v>
      </c>
      <c r="C303" s="2" t="s">
        <v>253</v>
      </c>
      <c r="D303" s="2" t="s">
        <v>258</v>
      </c>
      <c r="E303" t="s">
        <v>259</v>
      </c>
      <c r="F303" s="20">
        <v>550015</v>
      </c>
      <c r="G303" s="3">
        <v>0.99960855949895611</v>
      </c>
      <c r="H303" s="3">
        <v>2.9047961056579572E-2</v>
      </c>
      <c r="I303" s="3">
        <v>0.1275554170096814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258</v>
      </c>
    </row>
    <row r="304" spans="2:19" ht="15" thickTop="1" thickBot="1" x14ac:dyDescent="0.5">
      <c r="B304" s="12">
        <v>277</v>
      </c>
      <c r="C304" s="2" t="s">
        <v>342</v>
      </c>
      <c r="D304" s="2" t="s">
        <v>343</v>
      </c>
      <c r="E304" t="s">
        <v>344</v>
      </c>
      <c r="F304" s="20">
        <v>550015</v>
      </c>
      <c r="G304" s="3">
        <v>0.9868208902909219</v>
      </c>
      <c r="H304" s="3">
        <v>2.379266392862197E-2</v>
      </c>
      <c r="I304" s="3">
        <v>8.049317959542833E-2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343</v>
      </c>
    </row>
    <row r="305" spans="2:19" ht="15" thickTop="1" thickBot="1" x14ac:dyDescent="0.5">
      <c r="B305" s="12">
        <v>278</v>
      </c>
      <c r="C305" s="2" t="s">
        <v>790</v>
      </c>
      <c r="D305" s="2" t="s">
        <v>793</v>
      </c>
      <c r="E305" t="s">
        <v>794</v>
      </c>
      <c r="F305" s="20">
        <v>550015</v>
      </c>
      <c r="G305" s="3">
        <v>0.9907974048681728</v>
      </c>
      <c r="H305" s="3">
        <v>2.2808067297877446E-2</v>
      </c>
      <c r="I305" s="3">
        <v>0.15278382476765082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793</v>
      </c>
    </row>
    <row r="306" spans="2:19" ht="15" thickTop="1" thickBot="1" x14ac:dyDescent="0.5">
      <c r="B306" s="12">
        <v>279</v>
      </c>
      <c r="C306" s="2" t="s">
        <v>281</v>
      </c>
      <c r="D306" s="2" t="s">
        <v>282</v>
      </c>
      <c r="E306" t="s">
        <v>283</v>
      </c>
      <c r="F306" s="20">
        <v>550015</v>
      </c>
      <c r="G306" s="3">
        <v>0.79227670236808478</v>
      </c>
      <c r="H306" s="3">
        <v>1.8537107675834715E-2</v>
      </c>
      <c r="I306" s="3">
        <v>0.25839047558808248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282</v>
      </c>
    </row>
    <row r="307" spans="2:19" ht="15" thickTop="1" thickBot="1" x14ac:dyDescent="0.5">
      <c r="B307" s="12">
        <v>280</v>
      </c>
      <c r="C307" s="2" t="s">
        <v>846</v>
      </c>
      <c r="D307" s="2" t="s">
        <v>847</v>
      </c>
      <c r="E307" t="s">
        <v>848</v>
      </c>
      <c r="F307" s="20">
        <v>550015</v>
      </c>
      <c r="G307" s="3">
        <v>0.97102320548274623</v>
      </c>
      <c r="H307" s="3">
        <v>1.6784812189358771E-2</v>
      </c>
      <c r="I307" s="3">
        <v>9.9316395926556472E-2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847</v>
      </c>
    </row>
    <row r="308" spans="2:19" ht="15" thickTop="1" thickBot="1" x14ac:dyDescent="0.5">
      <c r="B308" s="12">
        <v>281</v>
      </c>
      <c r="C308" s="2" t="s">
        <v>841</v>
      </c>
      <c r="D308" s="2" t="s">
        <v>844</v>
      </c>
      <c r="E308" t="s">
        <v>845</v>
      </c>
      <c r="F308" s="20">
        <v>550015</v>
      </c>
      <c r="G308" s="3">
        <v>0.99699353930787438</v>
      </c>
      <c r="H308" s="3">
        <v>1.2050244837130136E-2</v>
      </c>
      <c r="I308" s="3">
        <v>0.22264758140266386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844</v>
      </c>
    </row>
    <row r="309" spans="2:19" ht="15" thickTop="1" thickBot="1" x14ac:dyDescent="0.5">
      <c r="B309" s="12">
        <v>282</v>
      </c>
      <c r="C309" s="2" t="s">
        <v>358</v>
      </c>
      <c r="D309" s="2" t="s">
        <v>946</v>
      </c>
      <c r="E309" t="s">
        <v>1098</v>
      </c>
      <c r="F309" s="20">
        <v>550015</v>
      </c>
      <c r="G309" s="3">
        <v>0.94834437086092727</v>
      </c>
      <c r="H309" s="3">
        <v>8.0000000000000331E-3</v>
      </c>
      <c r="I309" s="3">
        <v>0.60841530669152444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946</v>
      </c>
    </row>
    <row r="310" spans="2:19" ht="15" thickTop="1" thickBot="1" x14ac:dyDescent="0.5">
      <c r="B310" s="12">
        <v>283</v>
      </c>
      <c r="C310" s="2" t="s">
        <v>782</v>
      </c>
      <c r="D310" s="2" t="s">
        <v>783</v>
      </c>
      <c r="E310" t="s">
        <v>784</v>
      </c>
      <c r="F310" s="20">
        <v>550015</v>
      </c>
      <c r="G310" s="3">
        <v>0.96570711647034213</v>
      </c>
      <c r="H310" s="3">
        <v>7.5619661111889303E-3</v>
      </c>
      <c r="I310" s="3">
        <v>0.19311920938509064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783</v>
      </c>
    </row>
    <row r="311" spans="2:19" ht="15" thickTop="1" thickBot="1" x14ac:dyDescent="0.5">
      <c r="B311" s="12">
        <v>284</v>
      </c>
      <c r="C311" s="2" t="s">
        <v>836</v>
      </c>
      <c r="D311" s="2" t="s">
        <v>839</v>
      </c>
      <c r="E311" t="s">
        <v>840</v>
      </c>
      <c r="F311" s="20">
        <v>550015</v>
      </c>
      <c r="G311" s="3">
        <v>0.99018124348498615</v>
      </c>
      <c r="H311" s="3">
        <v>5.3052785721358353E-3</v>
      </c>
      <c r="I311" s="3">
        <v>8.8389153936546228E-2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839</v>
      </c>
    </row>
    <row r="312" spans="2:19" ht="15" thickTop="1" thickBot="1" x14ac:dyDescent="0.5">
      <c r="B312" s="12">
        <v>285</v>
      </c>
      <c r="C312" s="2" t="s">
        <v>1070</v>
      </c>
      <c r="D312" s="2" t="s">
        <v>926</v>
      </c>
      <c r="E312" t="s">
        <v>1071</v>
      </c>
      <c r="F312" s="20">
        <v>550015</v>
      </c>
      <c r="G312" s="3">
        <v>0.98969555035128809</v>
      </c>
      <c r="H312" s="3">
        <v>3.6654729302717697E-3</v>
      </c>
      <c r="I312" s="3">
        <v>0.11749821506140443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926</v>
      </c>
    </row>
    <row r="313" spans="2:19" ht="15" thickTop="1" thickBot="1" x14ac:dyDescent="0.5">
      <c r="B313" s="12">
        <v>286</v>
      </c>
      <c r="C313" s="2" t="s">
        <v>358</v>
      </c>
      <c r="D313" s="2" t="s">
        <v>359</v>
      </c>
      <c r="E313" t="s">
        <v>360</v>
      </c>
      <c r="F313" s="20">
        <v>550015</v>
      </c>
      <c r="G313" s="3">
        <v>0.97367355204536254</v>
      </c>
      <c r="H313" s="3">
        <v>1.3396844298896873E-3</v>
      </c>
      <c r="I313" s="3">
        <v>0.28202562717198054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359</v>
      </c>
    </row>
    <row r="314" spans="2:19" ht="15" thickTop="1" thickBot="1" x14ac:dyDescent="0.5">
      <c r="B314" s="12">
        <v>287</v>
      </c>
      <c r="C314" s="2" t="s">
        <v>323</v>
      </c>
      <c r="D314" s="2" t="s">
        <v>326</v>
      </c>
      <c r="E314" t="s">
        <v>327</v>
      </c>
      <c r="F314" s="20">
        <v>550015</v>
      </c>
      <c r="G314" s="3">
        <v>0.9900930907848664</v>
      </c>
      <c r="H314" s="3">
        <v>-3.5424702826104292E-3</v>
      </c>
      <c r="I314" s="3">
        <v>0.31489625377143177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326</v>
      </c>
    </row>
    <row r="315" spans="2:19" ht="15" thickTop="1" thickBot="1" x14ac:dyDescent="0.5">
      <c r="B315" s="12">
        <v>288</v>
      </c>
      <c r="C315" s="2" t="s">
        <v>361</v>
      </c>
      <c r="D315" s="2" t="s">
        <v>364</v>
      </c>
      <c r="E315" t="s">
        <v>365</v>
      </c>
      <c r="F315" s="20">
        <v>550015</v>
      </c>
      <c r="G315" s="3">
        <v>0.98780181086519103</v>
      </c>
      <c r="H315" s="3">
        <v>-4.5006224265059184E-3</v>
      </c>
      <c r="I315" s="3">
        <v>0.17706334244775554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364</v>
      </c>
    </row>
    <row r="316" spans="2:19" ht="15" thickTop="1" thickBot="1" x14ac:dyDescent="0.5">
      <c r="B316" s="12">
        <v>289</v>
      </c>
      <c r="C316" s="2" t="s">
        <v>311</v>
      </c>
      <c r="D316" s="2" t="s">
        <v>314</v>
      </c>
      <c r="E316" t="s">
        <v>315</v>
      </c>
      <c r="F316" s="20">
        <v>550015</v>
      </c>
      <c r="G316" s="3">
        <v>0.97881840761309413</v>
      </c>
      <c r="H316" s="3">
        <v>-4.6159951542493879E-3</v>
      </c>
      <c r="I316" s="3">
        <v>0.18933175208312403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314</v>
      </c>
    </row>
    <row r="317" spans="2:19" ht="15" thickTop="1" thickBot="1" x14ac:dyDescent="0.5">
      <c r="B317" s="12">
        <v>290</v>
      </c>
      <c r="C317" s="2" t="s">
        <v>746</v>
      </c>
      <c r="D317" s="2" t="s">
        <v>749</v>
      </c>
      <c r="E317" t="s">
        <v>750</v>
      </c>
      <c r="F317" s="20">
        <v>550015</v>
      </c>
      <c r="G317" s="3">
        <v>0.82623352035279729</v>
      </c>
      <c r="H317" s="3">
        <v>-4.8698903044910261E-3</v>
      </c>
      <c r="I317" s="3">
        <v>0.54361199866468879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749</v>
      </c>
    </row>
    <row r="318" spans="2:19" ht="15" thickTop="1" thickBot="1" x14ac:dyDescent="0.5">
      <c r="B318" s="12">
        <v>291</v>
      </c>
      <c r="C318" s="2" t="s">
        <v>323</v>
      </c>
      <c r="D318" s="2" t="s">
        <v>332</v>
      </c>
      <c r="E318" t="s">
        <v>333</v>
      </c>
      <c r="F318" s="20">
        <v>550015</v>
      </c>
      <c r="G318" s="3">
        <v>0.94686400582312236</v>
      </c>
      <c r="H318" s="3">
        <v>-4.9770290964778387E-3</v>
      </c>
      <c r="I318" s="3">
        <v>0.13650525726603671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332</v>
      </c>
    </row>
    <row r="319" spans="2:19" ht="15" thickTop="1" thickBot="1" x14ac:dyDescent="0.5">
      <c r="B319" s="12">
        <v>292</v>
      </c>
      <c r="C319" s="2" t="s">
        <v>852</v>
      </c>
      <c r="D319" s="2" t="s">
        <v>855</v>
      </c>
      <c r="E319" t="s">
        <v>856</v>
      </c>
      <c r="F319" s="20">
        <v>550015</v>
      </c>
      <c r="G319" s="3">
        <v>0.91153793512477765</v>
      </c>
      <c r="H319" s="3">
        <v>-6.0796139927623205E-3</v>
      </c>
      <c r="I319" s="3">
        <v>9.6456676148457987E-2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855</v>
      </c>
    </row>
    <row r="320" spans="2:19" ht="15" thickTop="1" thickBot="1" x14ac:dyDescent="0.5">
      <c r="B320" s="12">
        <v>293</v>
      </c>
      <c r="C320" s="2" t="s">
        <v>769</v>
      </c>
      <c r="D320" s="2" t="s">
        <v>772</v>
      </c>
      <c r="E320" t="s">
        <v>773</v>
      </c>
      <c r="F320" s="20">
        <v>550015</v>
      </c>
      <c r="G320" s="3">
        <v>0.95357924351359802</v>
      </c>
      <c r="H320" s="3">
        <v>-2.2906898861353085E-2</v>
      </c>
      <c r="I320" s="3">
        <v>0.50372529697231538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772</v>
      </c>
    </row>
    <row r="321" spans="2:19" ht="15" thickTop="1" thickBot="1" x14ac:dyDescent="0.5">
      <c r="B321" s="12">
        <v>294</v>
      </c>
      <c r="C321" s="2" t="s">
        <v>766</v>
      </c>
      <c r="D321" s="2" t="s">
        <v>1014</v>
      </c>
      <c r="E321" t="s">
        <v>1188</v>
      </c>
      <c r="F321" s="20">
        <v>550015</v>
      </c>
      <c r="G321" s="3">
        <v>0.95459470615551312</v>
      </c>
      <c r="H321" s="3">
        <v>-2.4609375000000044E-2</v>
      </c>
      <c r="I321" s="3">
        <v>0.29303336202137148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1014</v>
      </c>
    </row>
    <row r="322" spans="2:19" ht="15" thickTop="1" thickBot="1" x14ac:dyDescent="0.5">
      <c r="B322" s="12">
        <v>295</v>
      </c>
      <c r="C322" s="2" t="s">
        <v>299</v>
      </c>
      <c r="D322" s="2" t="s">
        <v>300</v>
      </c>
      <c r="E322" t="s">
        <v>301</v>
      </c>
      <c r="F322" s="20">
        <v>550021</v>
      </c>
      <c r="G322" s="3">
        <v>0.8158898184508564</v>
      </c>
      <c r="H322" s="3">
        <v>2.2170969421917937E-2</v>
      </c>
      <c r="I322" s="3">
        <v>4.3290004664387843E-2</v>
      </c>
      <c r="J322" s="4" t="s">
        <v>24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1379</v>
      </c>
      <c r="Q322" s="10" t="s">
        <v>1379</v>
      </c>
      <c r="R322" s="10" t="s">
        <v>1379</v>
      </c>
      <c r="S322" s="10" t="s">
        <v>26</v>
      </c>
    </row>
    <row r="323" spans="2:19" ht="15" thickTop="1" thickBot="1" x14ac:dyDescent="0.5">
      <c r="B323" s="12">
        <v>296</v>
      </c>
      <c r="C323" s="2" t="s">
        <v>253</v>
      </c>
      <c r="D323" s="2" t="s">
        <v>262</v>
      </c>
      <c r="E323" t="s">
        <v>263</v>
      </c>
      <c r="F323" s="20">
        <v>550021</v>
      </c>
      <c r="G323" s="3">
        <v>0.92159879044663806</v>
      </c>
      <c r="H323" s="3">
        <v>8.5853542203872223E-3</v>
      </c>
      <c r="I323" s="3">
        <v>3.6436683903467944E-2</v>
      </c>
      <c r="J323" s="4" t="s">
        <v>24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1380</v>
      </c>
      <c r="Q323" s="10" t="s">
        <v>1380</v>
      </c>
      <c r="R323" s="10" t="s">
        <v>1380</v>
      </c>
      <c r="S323" s="10" t="s">
        <v>26</v>
      </c>
    </row>
    <row r="324" spans="2:19" ht="15" thickTop="1" thickBot="1" x14ac:dyDescent="0.5">
      <c r="B324" s="12">
        <v>297</v>
      </c>
      <c r="C324" s="2" t="s">
        <v>253</v>
      </c>
      <c r="D324" s="2" t="s">
        <v>264</v>
      </c>
      <c r="E324" t="s">
        <v>265</v>
      </c>
      <c r="F324" s="20">
        <v>550021</v>
      </c>
      <c r="G324" s="3">
        <v>0.39561729602817464</v>
      </c>
      <c r="H324" s="3">
        <v>2.6127456548904237E-3</v>
      </c>
      <c r="I324" s="3">
        <v>4.6559196523321085E-2</v>
      </c>
      <c r="J324" s="4" t="s">
        <v>24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1282</v>
      </c>
      <c r="Q324" s="10" t="s">
        <v>1282</v>
      </c>
      <c r="R324" s="10" t="s">
        <v>1282</v>
      </c>
      <c r="S324" s="10" t="s">
        <v>26</v>
      </c>
    </row>
    <row r="325" spans="2:19" ht="15" thickTop="1" thickBot="1" x14ac:dyDescent="0.5">
      <c r="B325" s="12">
        <v>298</v>
      </c>
      <c r="C325" s="2" t="s">
        <v>361</v>
      </c>
      <c r="D325" s="2" t="s">
        <v>362</v>
      </c>
      <c r="E325" t="s">
        <v>363</v>
      </c>
      <c r="F325" s="20">
        <v>550025</v>
      </c>
      <c r="G325" s="3">
        <v>0.76962933439617376</v>
      </c>
      <c r="H325" s="3">
        <v>-3.9794195674893841E-3</v>
      </c>
      <c r="I325" s="3">
        <v>4.2062239447637838E-2</v>
      </c>
      <c r="J325" s="4" t="s">
        <v>24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362</v>
      </c>
      <c r="S325" s="10" t="s">
        <v>26</v>
      </c>
    </row>
    <row r="326" spans="2:19" ht="15" thickTop="1" thickBot="1" x14ac:dyDescent="0.5">
      <c r="B326" s="12">
        <v>299</v>
      </c>
      <c r="C326" s="2" t="s">
        <v>288</v>
      </c>
      <c r="D326" s="2" t="s">
        <v>927</v>
      </c>
      <c r="E326" t="s">
        <v>1072</v>
      </c>
      <c r="F326" s="20">
        <v>550031</v>
      </c>
      <c r="G326" s="3">
        <v>0.92010703363914359</v>
      </c>
      <c r="H326" s="3">
        <v>2.3361587761008943E-2</v>
      </c>
      <c r="I326" s="3">
        <v>2.4564715233082558E-2</v>
      </c>
      <c r="J326" s="4" t="s">
        <v>23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1381</v>
      </c>
      <c r="P326" s="10" t="s">
        <v>1381</v>
      </c>
      <c r="Q326" s="10" t="s">
        <v>1381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1091</v>
      </c>
      <c r="D327" s="2" t="s">
        <v>941</v>
      </c>
      <c r="E327" t="s">
        <v>1092</v>
      </c>
      <c r="F327" s="20">
        <v>550031</v>
      </c>
      <c r="G327" s="3">
        <v>0.93654026950799107</v>
      </c>
      <c r="H327" s="3">
        <v>1.3324583428440877E-2</v>
      </c>
      <c r="I327" s="3">
        <v>0.17923138286171142</v>
      </c>
      <c r="J327" s="4" t="s">
        <v>23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1382</v>
      </c>
      <c r="P327" s="10" t="s">
        <v>1382</v>
      </c>
      <c r="Q327" s="10" t="s">
        <v>1382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1078</v>
      </c>
      <c r="D328" s="2" t="s">
        <v>931</v>
      </c>
      <c r="E328" t="s">
        <v>1079</v>
      </c>
      <c r="F328" s="20">
        <v>550035</v>
      </c>
      <c r="G328" s="3">
        <v>0.87828220858895689</v>
      </c>
      <c r="H328" s="3">
        <v>1.0059612518628941E-2</v>
      </c>
      <c r="I328" s="3">
        <v>8.0908665011997116E-2</v>
      </c>
      <c r="J328" s="4" t="s">
        <v>23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931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857</v>
      </c>
      <c r="D329" s="2" t="s">
        <v>858</v>
      </c>
      <c r="E329" t="s">
        <v>859</v>
      </c>
      <c r="F329" s="20">
        <v>550035</v>
      </c>
      <c r="G329" s="3">
        <v>0.92996063903681392</v>
      </c>
      <c r="H329" s="3">
        <v>8.5744908896034366E-3</v>
      </c>
      <c r="I329" s="3">
        <v>3.699208928490131E-2</v>
      </c>
      <c r="J329" s="4" t="s">
        <v>23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858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347</v>
      </c>
      <c r="D330" s="2" t="s">
        <v>348</v>
      </c>
      <c r="E330" t="s">
        <v>349</v>
      </c>
      <c r="F330" s="20">
        <v>550035</v>
      </c>
      <c r="G330" s="3">
        <v>0.87053374503749448</v>
      </c>
      <c r="H330" s="3">
        <v>3.9861351819756819E-3</v>
      </c>
      <c r="I330" s="3">
        <v>6.0365609229719779E-2</v>
      </c>
      <c r="J330" s="4" t="s">
        <v>23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348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361</v>
      </c>
      <c r="D331" s="2" t="s">
        <v>366</v>
      </c>
      <c r="E331" t="s">
        <v>367</v>
      </c>
      <c r="F331" s="20">
        <v>550035</v>
      </c>
      <c r="G331" s="3">
        <v>0.69122679286494371</v>
      </c>
      <c r="H331" s="3">
        <v>2.4737896100837315E-3</v>
      </c>
      <c r="I331" s="3">
        <v>5.4812442324623019E-2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366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852</v>
      </c>
      <c r="D332" s="2" t="s">
        <v>853</v>
      </c>
      <c r="E332" t="s">
        <v>854</v>
      </c>
      <c r="F332" s="20">
        <v>550035</v>
      </c>
      <c r="G332" s="3">
        <v>0.87042633567188354</v>
      </c>
      <c r="H332" s="3">
        <v>-8.2379862700227621E-3</v>
      </c>
      <c r="I332" s="3">
        <v>5.1546779456013582E-2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853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779</v>
      </c>
      <c r="D333" s="2" t="s">
        <v>780</v>
      </c>
      <c r="E333" t="s">
        <v>781</v>
      </c>
      <c r="F333" s="20">
        <v>550035</v>
      </c>
      <c r="G333" s="3">
        <v>0.58898698268777006</v>
      </c>
      <c r="H333" s="3">
        <v>-1.3594045425172934E-2</v>
      </c>
      <c r="I333" s="3">
        <v>6.1186278293684643E-2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780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769</v>
      </c>
      <c r="D334" s="2" t="s">
        <v>770</v>
      </c>
      <c r="E334" t="s">
        <v>771</v>
      </c>
      <c r="F334" s="20">
        <v>550039</v>
      </c>
      <c r="G334" s="3">
        <v>0.77186596190286227</v>
      </c>
      <c r="H334" s="3">
        <v>-0.18327500460489954</v>
      </c>
      <c r="I334" s="3">
        <v>5.5113247989085623E-2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1383</v>
      </c>
      <c r="R334" s="10" t="s">
        <v>1383</v>
      </c>
      <c r="S334" s="10" t="s">
        <v>1383</v>
      </c>
    </row>
    <row r="335" spans="2:19" ht="15" thickTop="1" thickBot="1" x14ac:dyDescent="0.5">
      <c r="B335" s="12">
        <v>308</v>
      </c>
      <c r="C335" s="2" t="s">
        <v>857</v>
      </c>
      <c r="D335" s="2" t="s">
        <v>860</v>
      </c>
      <c r="E335" t="s">
        <v>861</v>
      </c>
      <c r="F335" s="20">
        <v>550041</v>
      </c>
      <c r="G335" s="3">
        <v>0.41804683038263846</v>
      </c>
      <c r="H335" s="3">
        <v>1.6761286834279465E-2</v>
      </c>
      <c r="I335" s="3">
        <v>1.813338603116078E-2</v>
      </c>
      <c r="J335" s="4" t="s">
        <v>22</v>
      </c>
      <c r="K335" s="10" t="s">
        <v>26</v>
      </c>
      <c r="L335" s="10" t="s">
        <v>26</v>
      </c>
      <c r="M335" s="10" t="s">
        <v>26</v>
      </c>
      <c r="N335" s="10" t="s">
        <v>1384</v>
      </c>
      <c r="O335" s="10" t="s">
        <v>1384</v>
      </c>
      <c r="P335" s="10" t="s">
        <v>1384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1089</v>
      </c>
      <c r="D336" s="2" t="s">
        <v>940</v>
      </c>
      <c r="E336" t="s">
        <v>1090</v>
      </c>
      <c r="F336" s="20">
        <v>550041</v>
      </c>
      <c r="G336" s="3">
        <v>0.91012323943661977</v>
      </c>
      <c r="H336" s="3">
        <v>1.6117936117936122E-2</v>
      </c>
      <c r="I336" s="3">
        <v>-5.5535443358892549E-4</v>
      </c>
      <c r="J336" s="4" t="s">
        <v>22</v>
      </c>
      <c r="K336" s="10" t="s">
        <v>26</v>
      </c>
      <c r="L336" s="10" t="s">
        <v>26</v>
      </c>
      <c r="M336" s="10" t="s">
        <v>1385</v>
      </c>
      <c r="N336" s="10" t="s">
        <v>1385</v>
      </c>
      <c r="O336" s="10" t="s">
        <v>1385</v>
      </c>
      <c r="P336" s="10" t="s">
        <v>1385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253</v>
      </c>
      <c r="D337" s="2" t="s">
        <v>256</v>
      </c>
      <c r="E337" t="s">
        <v>257</v>
      </c>
      <c r="F337" s="20">
        <v>550045</v>
      </c>
      <c r="G337" s="3">
        <v>0.76530069185737093</v>
      </c>
      <c r="H337" s="3">
        <v>-1.9616916824272666E-2</v>
      </c>
      <c r="I337" s="3">
        <v>6.2302143714112737E-3</v>
      </c>
      <c r="J337" s="4" t="s">
        <v>22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256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302</v>
      </c>
      <c r="D338" s="2" t="s">
        <v>936</v>
      </c>
      <c r="E338" t="s">
        <v>1084</v>
      </c>
      <c r="F338" s="20">
        <v>550051</v>
      </c>
      <c r="G338" s="3">
        <v>0.78237609770869077</v>
      </c>
      <c r="H338" s="3">
        <v>1.9729963176796851E-2</v>
      </c>
      <c r="I338" s="3">
        <v>5.8964909129230067E-2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1291</v>
      </c>
      <c r="O338" s="10" t="s">
        <v>1291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272</v>
      </c>
      <c r="D339" s="2" t="s">
        <v>273</v>
      </c>
      <c r="E339" t="s">
        <v>274</v>
      </c>
      <c r="F339" s="20">
        <v>550051</v>
      </c>
      <c r="G339" s="3">
        <v>0.83122048222719369</v>
      </c>
      <c r="H339" s="3">
        <v>8.9171974522292054E-3</v>
      </c>
      <c r="I339" s="3">
        <v>5.2871967521245046E-2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1386</v>
      </c>
      <c r="O339" s="10" t="s">
        <v>1386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1073</v>
      </c>
      <c r="D340" s="2" t="s">
        <v>928</v>
      </c>
      <c r="E340" t="s">
        <v>1074</v>
      </c>
      <c r="F340" s="20">
        <v>550051</v>
      </c>
      <c r="G340" s="3">
        <v>0.67950908808451116</v>
      </c>
      <c r="H340" s="3">
        <v>1.509092280992897E-3</v>
      </c>
      <c r="I340" s="3">
        <v>2.7995734343029838E-3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1387</v>
      </c>
      <c r="O340" s="10" t="s">
        <v>1387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302</v>
      </c>
      <c r="D341" s="2" t="s">
        <v>305</v>
      </c>
      <c r="E341" t="s">
        <v>306</v>
      </c>
      <c r="F341" s="20">
        <v>550051</v>
      </c>
      <c r="G341" s="3">
        <v>0.84652011745099609</v>
      </c>
      <c r="H341" s="3">
        <v>-2.8472489419005477E-3</v>
      </c>
      <c r="I341" s="3">
        <v>2.5844423623551344E-2</v>
      </c>
      <c r="J341" s="4" t="s">
        <v>21</v>
      </c>
      <c r="K341" s="10" t="s">
        <v>26</v>
      </c>
      <c r="L341" s="10" t="s">
        <v>26</v>
      </c>
      <c r="M341" s="10" t="s">
        <v>26</v>
      </c>
      <c r="N341" s="10" t="s">
        <v>1388</v>
      </c>
      <c r="O341" s="10" t="s">
        <v>1388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334</v>
      </c>
      <c r="D342" s="2" t="s">
        <v>337</v>
      </c>
      <c r="E342" t="s">
        <v>338</v>
      </c>
      <c r="F342" s="20">
        <v>550051</v>
      </c>
      <c r="G342" s="3">
        <v>0.771634121274409</v>
      </c>
      <c r="H342" s="3">
        <v>-3.031907851184968E-2</v>
      </c>
      <c r="I342" s="3">
        <v>2.8775947656584297E-2</v>
      </c>
      <c r="J342" s="4" t="s">
        <v>21</v>
      </c>
      <c r="K342" s="10" t="s">
        <v>26</v>
      </c>
      <c r="L342" s="10" t="s">
        <v>26</v>
      </c>
      <c r="M342" s="10" t="s">
        <v>26</v>
      </c>
      <c r="N342" s="10" t="s">
        <v>1292</v>
      </c>
      <c r="O342" s="10" t="s">
        <v>1292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288</v>
      </c>
      <c r="D343" s="2" t="s">
        <v>289</v>
      </c>
      <c r="E343" t="s">
        <v>290</v>
      </c>
      <c r="F343" s="20">
        <v>550055</v>
      </c>
      <c r="G343" s="3">
        <v>0.85334088335220837</v>
      </c>
      <c r="H343" s="3">
        <v>1.611023861391158E-2</v>
      </c>
      <c r="I343" s="3">
        <v>3.8939377418539277E-2</v>
      </c>
      <c r="J343" s="4" t="s">
        <v>21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289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810</v>
      </c>
      <c r="D344" s="2" t="s">
        <v>811</v>
      </c>
      <c r="E344" t="s">
        <v>812</v>
      </c>
      <c r="F344" s="20">
        <v>550055</v>
      </c>
      <c r="G344" s="3">
        <v>0.80617782106581315</v>
      </c>
      <c r="H344" s="3">
        <v>1.1350101590415503E-2</v>
      </c>
      <c r="I344" s="3">
        <v>2.7530485124650578E-2</v>
      </c>
      <c r="J344" s="4" t="s">
        <v>21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811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302</v>
      </c>
      <c r="D345" s="2" t="s">
        <v>934</v>
      </c>
      <c r="E345" t="s">
        <v>1082</v>
      </c>
      <c r="F345" s="20">
        <v>550055</v>
      </c>
      <c r="G345" s="3">
        <v>0.92868197059582169</v>
      </c>
      <c r="H345" s="3">
        <v>6.504222890981474E-3</v>
      </c>
      <c r="I345" s="3">
        <v>0.13707400851488238</v>
      </c>
      <c r="J345" s="4" t="s">
        <v>21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934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275</v>
      </c>
      <c r="D346" s="2" t="s">
        <v>925</v>
      </c>
      <c r="E346" t="s">
        <v>1069</v>
      </c>
      <c r="F346" s="20">
        <v>550055</v>
      </c>
      <c r="G346" s="3">
        <v>0.16316847023506911</v>
      </c>
      <c r="H346" s="3">
        <v>2.8915662650603503E-4</v>
      </c>
      <c r="I346" s="3">
        <v>0.15319439737313675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925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785</v>
      </c>
      <c r="D347" s="2" t="s">
        <v>788</v>
      </c>
      <c r="E347" t="s">
        <v>789</v>
      </c>
      <c r="F347" s="20">
        <v>550055</v>
      </c>
      <c r="G347" s="3">
        <v>0.7177020884116212</v>
      </c>
      <c r="H347" s="3">
        <v>-1.6352274718215334E-3</v>
      </c>
      <c r="I347" s="3">
        <v>0.16231949881897403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788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275</v>
      </c>
      <c r="D348" s="2" t="s">
        <v>924</v>
      </c>
      <c r="E348" t="s">
        <v>1068</v>
      </c>
      <c r="F348" s="20">
        <v>550055</v>
      </c>
      <c r="G348" s="3">
        <v>0.30937753564390863</v>
      </c>
      <c r="H348" s="3">
        <v>-3.9425513939735446E-3</v>
      </c>
      <c r="I348" s="3">
        <v>0.13226482576260759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924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785</v>
      </c>
      <c r="D349" s="2" t="s">
        <v>786</v>
      </c>
      <c r="E349" t="s">
        <v>787</v>
      </c>
      <c r="F349" s="20">
        <v>550055</v>
      </c>
      <c r="G349" s="3">
        <v>0.85707428693331178</v>
      </c>
      <c r="H349" s="3">
        <v>-5.7357042869824754E-3</v>
      </c>
      <c r="I349" s="3">
        <v>0.12432153394482988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786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269</v>
      </c>
      <c r="D350" s="2" t="s">
        <v>270</v>
      </c>
      <c r="E350" t="s">
        <v>271</v>
      </c>
      <c r="F350" s="20">
        <v>550055</v>
      </c>
      <c r="G350" s="3">
        <v>0.85517009093971041</v>
      </c>
      <c r="H350" s="3">
        <v>-4.4117647058823463E-2</v>
      </c>
      <c r="I350" s="3">
        <v>5.8360436858608374E-2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270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373</v>
      </c>
      <c r="D351" s="2" t="s">
        <v>374</v>
      </c>
      <c r="E351" t="s">
        <v>375</v>
      </c>
      <c r="F351" s="20">
        <v>550055</v>
      </c>
      <c r="G351" s="3">
        <v>0.83398197782370154</v>
      </c>
      <c r="H351" s="3">
        <v>-5.2515669998305828E-2</v>
      </c>
      <c r="I351" s="3">
        <v>4.052359975517051E-2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374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281</v>
      </c>
      <c r="D352" s="2" t="s">
        <v>286</v>
      </c>
      <c r="E352" t="s">
        <v>287</v>
      </c>
      <c r="F352" s="20">
        <v>550059</v>
      </c>
      <c r="G352" s="3">
        <v>0.89135627709457665</v>
      </c>
      <c r="H352" s="3">
        <v>9.9769762087490773E-3</v>
      </c>
      <c r="I352" s="3">
        <v>5.7210183374357751E-2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1295</v>
      </c>
      <c r="P352" s="10" t="s">
        <v>1295</v>
      </c>
      <c r="Q352" s="10" t="s">
        <v>1295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316</v>
      </c>
      <c r="D353" s="2" t="s">
        <v>319</v>
      </c>
      <c r="E353" t="s">
        <v>320</v>
      </c>
      <c r="F353" s="20">
        <v>550059</v>
      </c>
      <c r="G353" s="3">
        <v>0.8934507978723405</v>
      </c>
      <c r="H353" s="3">
        <v>-1.8193424832428917E-2</v>
      </c>
      <c r="I353" s="3">
        <v>5.8281456650793671E-2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1294</v>
      </c>
      <c r="P353" s="10" t="s">
        <v>1294</v>
      </c>
      <c r="Q353" s="10" t="s">
        <v>1294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302</v>
      </c>
      <c r="D354" s="2" t="s">
        <v>303</v>
      </c>
      <c r="E354" t="s">
        <v>304</v>
      </c>
      <c r="F354" s="20">
        <v>550059</v>
      </c>
      <c r="G354" s="3">
        <v>0.88474590650716889</v>
      </c>
      <c r="H354" s="3">
        <v>-3.0928676350579415E-2</v>
      </c>
      <c r="I354" s="3">
        <v>0.12459538241924828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1298</v>
      </c>
      <c r="P354" s="10" t="s">
        <v>1298</v>
      </c>
      <c r="Q354" s="10" t="s">
        <v>1298</v>
      </c>
      <c r="R354" s="10" t="s">
        <v>1298</v>
      </c>
      <c r="S354" s="10" t="s">
        <v>1298</v>
      </c>
    </row>
    <row r="355" spans="2:19" ht="15" thickTop="1" thickBot="1" x14ac:dyDescent="0.5">
      <c r="B355" s="12">
        <v>328</v>
      </c>
      <c r="C355" s="2" t="s">
        <v>293</v>
      </c>
      <c r="D355" s="2" t="s">
        <v>294</v>
      </c>
      <c r="E355" t="s">
        <v>295</v>
      </c>
      <c r="F355" s="20">
        <v>550059</v>
      </c>
      <c r="G355" s="3">
        <v>0.84209642631123494</v>
      </c>
      <c r="H355" s="3">
        <v>-3.9895638076903592E-2</v>
      </c>
      <c r="I355" s="3">
        <v>3.0901898409257406E-2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1296</v>
      </c>
      <c r="P355" s="10" t="s">
        <v>1296</v>
      </c>
      <c r="Q355" s="10" t="s">
        <v>1296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358</v>
      </c>
      <c r="D356" s="2" t="s">
        <v>947</v>
      </c>
      <c r="E356" t="s">
        <v>1099</v>
      </c>
      <c r="F356" s="20">
        <v>550059</v>
      </c>
      <c r="G356" s="3">
        <v>0.20253164556962031</v>
      </c>
      <c r="H356" s="3">
        <v>-4.5383898041653742E-2</v>
      </c>
      <c r="I356" s="3">
        <v>3.9301221373494281E-2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1297</v>
      </c>
      <c r="P356" s="10" t="s">
        <v>1297</v>
      </c>
      <c r="Q356" s="10" t="s">
        <v>1297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302</v>
      </c>
      <c r="D357" s="2" t="s">
        <v>933</v>
      </c>
      <c r="E357" t="s">
        <v>1081</v>
      </c>
      <c r="F357" s="20">
        <v>550059</v>
      </c>
      <c r="G357" s="3">
        <v>0.86445683373813198</v>
      </c>
      <c r="H357" s="3">
        <v>-7.0838641655317836E-2</v>
      </c>
      <c r="I357" s="3">
        <v>3.1888252315348704E-2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1303</v>
      </c>
      <c r="P357" s="10" t="s">
        <v>1303</v>
      </c>
      <c r="Q357" s="10" t="s">
        <v>1303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353</v>
      </c>
      <c r="D358" s="2" t="s">
        <v>944</v>
      </c>
      <c r="E358" t="s">
        <v>1096</v>
      </c>
      <c r="F358" s="20">
        <v>550059</v>
      </c>
      <c r="G358" s="3">
        <v>0.61169183120402626</v>
      </c>
      <c r="H358" s="3">
        <v>-8.0159023668639071E-2</v>
      </c>
      <c r="I358" s="3">
        <v>2.4017423426408155E-2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1389</v>
      </c>
      <c r="P358" s="10" t="s">
        <v>1389</v>
      </c>
      <c r="Q358" s="10" t="s">
        <v>1389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746</v>
      </c>
      <c r="D359" s="2" t="s">
        <v>747</v>
      </c>
      <c r="E359" t="s">
        <v>748</v>
      </c>
      <c r="F359" s="20">
        <v>550059</v>
      </c>
      <c r="G359" s="3">
        <v>0.63814180929095365</v>
      </c>
      <c r="H359" s="3">
        <v>-8.2544982378037396E-2</v>
      </c>
      <c r="I359" s="3">
        <v>1.8784482589908464E-2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1275</v>
      </c>
      <c r="P359" s="10" t="s">
        <v>1275</v>
      </c>
      <c r="Q359" s="10" t="s">
        <v>1275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311</v>
      </c>
      <c r="D360" s="2" t="s">
        <v>312</v>
      </c>
      <c r="E360" t="s">
        <v>313</v>
      </c>
      <c r="F360" s="20">
        <v>550059</v>
      </c>
      <c r="G360" s="3">
        <v>0.8545454545454545</v>
      </c>
      <c r="H360" s="3">
        <v>-8.8781493020631444E-2</v>
      </c>
      <c r="I360" s="3">
        <v>2.7953789680163651E-2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1285</v>
      </c>
      <c r="P360" s="10" t="s">
        <v>1285</v>
      </c>
      <c r="Q360" s="10" t="s">
        <v>1285</v>
      </c>
      <c r="R360" s="10" t="s">
        <v>1285</v>
      </c>
      <c r="S360" s="10" t="s">
        <v>1285</v>
      </c>
    </row>
    <row r="361" spans="2:19" ht="15" thickTop="1" thickBot="1" x14ac:dyDescent="0.5">
      <c r="B361" s="12">
        <v>334</v>
      </c>
      <c r="C361" s="2" t="s">
        <v>323</v>
      </c>
      <c r="D361" s="2" t="s">
        <v>328</v>
      </c>
      <c r="E361" t="s">
        <v>329</v>
      </c>
      <c r="F361" s="20">
        <v>550059</v>
      </c>
      <c r="G361" s="3">
        <v>0.83535285701772322</v>
      </c>
      <c r="H361" s="3">
        <v>-9.5070598213840271E-2</v>
      </c>
      <c r="I361" s="3">
        <v>7.8887613109614903E-3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1302</v>
      </c>
      <c r="P361" s="10" t="s">
        <v>1302</v>
      </c>
      <c r="Q361" s="10" t="s">
        <v>1302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339</v>
      </c>
      <c r="D362" s="2" t="s">
        <v>340</v>
      </c>
      <c r="E362" t="s">
        <v>341</v>
      </c>
      <c r="F362" s="20">
        <v>550059</v>
      </c>
      <c r="G362" s="3">
        <v>0.84613976197741847</v>
      </c>
      <c r="H362" s="3">
        <v>-0.14082618774962982</v>
      </c>
      <c r="I362" s="3">
        <v>6.3467885074522612E-2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1307</v>
      </c>
      <c r="P362" s="10" t="s">
        <v>1307</v>
      </c>
      <c r="Q362" s="10" t="s">
        <v>1307</v>
      </c>
      <c r="R362" s="10" t="s">
        <v>1307</v>
      </c>
      <c r="S362" s="10" t="s">
        <v>1307</v>
      </c>
    </row>
    <row r="363" spans="2:19" ht="15" thickTop="1" thickBot="1" x14ac:dyDescent="0.5">
      <c r="B363" s="12">
        <v>336</v>
      </c>
      <c r="C363" s="2" t="s">
        <v>769</v>
      </c>
      <c r="D363" s="2" t="s">
        <v>774</v>
      </c>
      <c r="E363" t="s">
        <v>775</v>
      </c>
      <c r="F363" s="20">
        <v>550061</v>
      </c>
      <c r="G363" s="3">
        <v>5.6810724664854248E-2</v>
      </c>
      <c r="H363" s="3">
        <v>4.5263014815821838E-2</v>
      </c>
      <c r="I363" s="3">
        <v>-6.0438026480020127E-2</v>
      </c>
      <c r="J363" s="4" t="s">
        <v>20</v>
      </c>
      <c r="K363" s="10" t="s">
        <v>1390</v>
      </c>
      <c r="L363" s="10" t="s">
        <v>1390</v>
      </c>
      <c r="M363" s="10" t="s">
        <v>1390</v>
      </c>
      <c r="N363" s="10" t="s">
        <v>1390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810</v>
      </c>
      <c r="D364" s="2" t="s">
        <v>819</v>
      </c>
      <c r="E364" t="s">
        <v>820</v>
      </c>
      <c r="F364" s="20">
        <v>550061</v>
      </c>
      <c r="G364" s="3">
        <v>0.58026085689303397</v>
      </c>
      <c r="H364" s="3">
        <v>3.4290583331414194E-2</v>
      </c>
      <c r="I364" s="3">
        <v>-1.2805481444165863E-2</v>
      </c>
      <c r="J364" s="4" t="s">
        <v>20</v>
      </c>
      <c r="K364" s="10" t="s">
        <v>1391</v>
      </c>
      <c r="L364" s="10" t="s">
        <v>1391</v>
      </c>
      <c r="M364" s="10" t="s">
        <v>1391</v>
      </c>
      <c r="N364" s="10" t="s">
        <v>1391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302</v>
      </c>
      <c r="D365" s="2" t="s">
        <v>309</v>
      </c>
      <c r="E365" t="s">
        <v>310</v>
      </c>
      <c r="F365" s="20">
        <v>550061</v>
      </c>
      <c r="G365" s="3">
        <v>0.84988009592326152</v>
      </c>
      <c r="H365" s="3">
        <v>2.031751254421332E-2</v>
      </c>
      <c r="I365" s="3">
        <v>-5.2889739995181338E-2</v>
      </c>
      <c r="J365" s="4" t="s">
        <v>20</v>
      </c>
      <c r="K365" s="10" t="s">
        <v>26</v>
      </c>
      <c r="L365" s="10" t="s">
        <v>26</v>
      </c>
      <c r="M365" s="10" t="s">
        <v>1392</v>
      </c>
      <c r="N365" s="10" t="s">
        <v>1392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370</v>
      </c>
      <c r="D366" s="2" t="s">
        <v>948</v>
      </c>
      <c r="E366" t="s">
        <v>1100</v>
      </c>
      <c r="F366" s="20">
        <v>550061</v>
      </c>
      <c r="G366" s="3">
        <v>0.60632397980299646</v>
      </c>
      <c r="H366" s="3">
        <v>7.4135090609554651E-3</v>
      </c>
      <c r="I366" s="3">
        <v>2.7299530874358526E-3</v>
      </c>
      <c r="J366" s="4" t="s">
        <v>20</v>
      </c>
      <c r="K366" s="10" t="s">
        <v>26</v>
      </c>
      <c r="L366" s="10" t="s">
        <v>1393</v>
      </c>
      <c r="M366" s="10" t="s">
        <v>1393</v>
      </c>
      <c r="N366" s="10" t="s">
        <v>1393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1087</v>
      </c>
      <c r="D367" s="2" t="s">
        <v>939</v>
      </c>
      <c r="E367" t="s">
        <v>1088</v>
      </c>
      <c r="F367" s="20">
        <v>550061</v>
      </c>
      <c r="G367" s="3">
        <v>0.11011205797490436</v>
      </c>
      <c r="H367" s="3">
        <v>-1.0208711433757193E-3</v>
      </c>
      <c r="I367" s="3">
        <v>-3.6666189028703347E-2</v>
      </c>
      <c r="J367" s="4" t="s">
        <v>20</v>
      </c>
      <c r="K367" s="10" t="s">
        <v>26</v>
      </c>
      <c r="L367" s="10" t="s">
        <v>26</v>
      </c>
      <c r="M367" s="10" t="s">
        <v>1231</v>
      </c>
      <c r="N367" s="10" t="s">
        <v>1231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753</v>
      </c>
      <c r="D368" s="2" t="s">
        <v>754</v>
      </c>
      <c r="E368" t="s">
        <v>755</v>
      </c>
      <c r="F368" s="20">
        <v>550065</v>
      </c>
      <c r="G368" s="3">
        <v>8.1818903261645912E-2</v>
      </c>
      <c r="H368" s="3">
        <v>-1.59230647958379E-2</v>
      </c>
      <c r="I368" s="3">
        <v>-8.4146430929512669E-2</v>
      </c>
      <c r="J368" s="4" t="s">
        <v>20</v>
      </c>
      <c r="K368" s="10" t="s">
        <v>26</v>
      </c>
      <c r="L368" s="10" t="s">
        <v>26</v>
      </c>
      <c r="M368" s="10" t="s">
        <v>26</v>
      </c>
      <c r="N368" s="10" t="s">
        <v>754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266</v>
      </c>
      <c r="D369" s="2" t="s">
        <v>923</v>
      </c>
      <c r="E369" t="s">
        <v>1067</v>
      </c>
      <c r="F369" s="20">
        <v>550065</v>
      </c>
      <c r="G369" s="3">
        <v>0.37471626733921803</v>
      </c>
      <c r="H369" s="3">
        <v>-2.6933701657458602E-2</v>
      </c>
      <c r="I369" s="3">
        <v>-0.17757480041826185</v>
      </c>
      <c r="J369" s="4" t="s">
        <v>20</v>
      </c>
      <c r="K369" s="10" t="s">
        <v>26</v>
      </c>
      <c r="L369" s="10" t="s">
        <v>26</v>
      </c>
      <c r="M369" s="10" t="s">
        <v>26</v>
      </c>
      <c r="N369" s="10" t="s">
        <v>923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316</v>
      </c>
      <c r="D370" s="2" t="s">
        <v>321</v>
      </c>
      <c r="E370" t="s">
        <v>322</v>
      </c>
      <c r="F370" s="20">
        <v>550069</v>
      </c>
      <c r="G370" s="3">
        <v>0.58746322697442854</v>
      </c>
      <c r="H370" s="3">
        <v>-3.4670457303331827E-2</v>
      </c>
      <c r="I370" s="3">
        <v>2.1399011800212201E-2</v>
      </c>
      <c r="J370" s="4" t="s">
        <v>20</v>
      </c>
      <c r="K370" s="10" t="s">
        <v>26</v>
      </c>
      <c r="L370" s="10" t="s">
        <v>26</v>
      </c>
      <c r="M370" s="10" t="s">
        <v>26</v>
      </c>
      <c r="N370" s="10" t="s">
        <v>1286</v>
      </c>
      <c r="O370" s="10" t="s">
        <v>1286</v>
      </c>
      <c r="P370" s="10" t="s">
        <v>1286</v>
      </c>
      <c r="Q370" s="10" t="s">
        <v>1286</v>
      </c>
      <c r="R370" s="10" t="s">
        <v>1286</v>
      </c>
      <c r="S370" s="10" t="s">
        <v>1286</v>
      </c>
    </row>
    <row r="371" spans="2:19" ht="15" thickTop="1" thickBot="1" x14ac:dyDescent="0.5">
      <c r="B371" s="12">
        <v>344</v>
      </c>
      <c r="C371" s="2" t="s">
        <v>795</v>
      </c>
      <c r="D371" s="2" t="s">
        <v>806</v>
      </c>
      <c r="E371" t="s">
        <v>807</v>
      </c>
      <c r="F371" s="20">
        <v>550071</v>
      </c>
      <c r="G371" s="3">
        <v>0.17930559653781841</v>
      </c>
      <c r="H371" s="3">
        <v>4.2208730847065438E-2</v>
      </c>
      <c r="I371" s="3">
        <v>-4.0271332997919851E-2</v>
      </c>
      <c r="J371" s="4" t="s">
        <v>19</v>
      </c>
      <c r="K371" s="10" t="s">
        <v>1276</v>
      </c>
      <c r="L371" s="10" t="s">
        <v>1276</v>
      </c>
      <c r="M371" s="10" t="s">
        <v>1276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302</v>
      </c>
      <c r="D372" s="2" t="s">
        <v>307</v>
      </c>
      <c r="E372" t="s">
        <v>308</v>
      </c>
      <c r="F372" s="20">
        <v>550071</v>
      </c>
      <c r="G372" s="3">
        <v>0.85458894624197412</v>
      </c>
      <c r="H372" s="3">
        <v>7.4105896251745003E-3</v>
      </c>
      <c r="I372" s="3">
        <v>-8.2113334588151243E-3</v>
      </c>
      <c r="J372" s="4" t="s">
        <v>19</v>
      </c>
      <c r="K372" s="10" t="s">
        <v>26</v>
      </c>
      <c r="L372" s="10" t="s">
        <v>1394</v>
      </c>
      <c r="M372" s="10" t="s">
        <v>1394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763</v>
      </c>
      <c r="D373" s="2" t="s">
        <v>764</v>
      </c>
      <c r="E373" t="s">
        <v>765</v>
      </c>
      <c r="F373" s="20">
        <v>550071</v>
      </c>
      <c r="G373" s="3">
        <v>0.2450851900393185</v>
      </c>
      <c r="H373" s="3">
        <v>7.314524555903896E-3</v>
      </c>
      <c r="I373" s="3">
        <v>-8.1981991991164682E-2</v>
      </c>
      <c r="J373" s="4" t="s">
        <v>19</v>
      </c>
      <c r="K373" s="10" t="s">
        <v>1395</v>
      </c>
      <c r="L373" s="10" t="s">
        <v>1395</v>
      </c>
      <c r="M373" s="10" t="s">
        <v>1395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1094</v>
      </c>
      <c r="D374" s="2" t="s">
        <v>943</v>
      </c>
      <c r="E374" t="s">
        <v>1095</v>
      </c>
      <c r="F374" s="20">
        <v>550075</v>
      </c>
      <c r="G374" s="3">
        <v>0.77677071133968123</v>
      </c>
      <c r="H374" s="3">
        <v>3.1182537778844462E-3</v>
      </c>
      <c r="I374" s="3">
        <v>-5.275110292090387E-3</v>
      </c>
      <c r="J374" s="4" t="s">
        <v>19</v>
      </c>
      <c r="K374" s="10" t="s">
        <v>26</v>
      </c>
      <c r="L374" s="10" t="s">
        <v>26</v>
      </c>
      <c r="M374" s="10" t="s">
        <v>943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827</v>
      </c>
      <c r="D375" s="2" t="s">
        <v>828</v>
      </c>
      <c r="E375" t="s">
        <v>829</v>
      </c>
      <c r="F375" s="20">
        <v>550075</v>
      </c>
      <c r="G375" s="3">
        <v>0.71426256077795791</v>
      </c>
      <c r="H375" s="3">
        <v>-1.6509637825222547E-2</v>
      </c>
      <c r="I375" s="3">
        <v>-7.5671383223094635E-2</v>
      </c>
      <c r="J375" s="4" t="s">
        <v>19</v>
      </c>
      <c r="K375" s="10" t="s">
        <v>26</v>
      </c>
      <c r="L375" s="10" t="s">
        <v>26</v>
      </c>
      <c r="M375" s="10" t="s">
        <v>828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824</v>
      </c>
      <c r="D376" s="2" t="s">
        <v>825</v>
      </c>
      <c r="E376" t="s">
        <v>826</v>
      </c>
      <c r="F376" s="20">
        <v>550075</v>
      </c>
      <c r="G376" s="3">
        <v>0.32542223896527905</v>
      </c>
      <c r="H376" s="3">
        <v>-2.3942537909018357E-2</v>
      </c>
      <c r="I376" s="3">
        <v>-8.1657746682467641E-2</v>
      </c>
      <c r="J376" s="4" t="s">
        <v>19</v>
      </c>
      <c r="K376" s="10" t="s">
        <v>26</v>
      </c>
      <c r="L376" s="10" t="s">
        <v>26</v>
      </c>
      <c r="M376" s="10" t="s">
        <v>825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275</v>
      </c>
      <c r="D377" s="2" t="s">
        <v>276</v>
      </c>
      <c r="E377" t="s">
        <v>277</v>
      </c>
      <c r="F377" s="20">
        <v>550075</v>
      </c>
      <c r="G377" s="3">
        <v>0.70415907710989678</v>
      </c>
      <c r="H377" s="3">
        <v>-2.4941656942823919E-2</v>
      </c>
      <c r="I377" s="3">
        <v>-4.2048826133666763E-2</v>
      </c>
      <c r="J377" s="4" t="s">
        <v>19</v>
      </c>
      <c r="K377" s="10" t="s">
        <v>26</v>
      </c>
      <c r="L377" s="10" t="s">
        <v>26</v>
      </c>
      <c r="M377" s="10" t="s">
        <v>276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350</v>
      </c>
      <c r="D378" s="2" t="s">
        <v>351</v>
      </c>
      <c r="E378" t="s">
        <v>352</v>
      </c>
      <c r="F378" s="20">
        <v>550075</v>
      </c>
      <c r="G378" s="3">
        <v>0.47061474670993314</v>
      </c>
      <c r="H378" s="3">
        <v>-3.0368168305511159E-2</v>
      </c>
      <c r="I378" s="3">
        <v>-7.2857905339324958E-2</v>
      </c>
      <c r="J378" s="4" t="s">
        <v>19</v>
      </c>
      <c r="K378" s="10" t="s">
        <v>26</v>
      </c>
      <c r="L378" s="10" t="s">
        <v>26</v>
      </c>
      <c r="M378" s="10" t="s">
        <v>351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253</v>
      </c>
      <c r="D379" s="2" t="s">
        <v>254</v>
      </c>
      <c r="E379" t="s">
        <v>255</v>
      </c>
      <c r="F379" s="20">
        <v>550075</v>
      </c>
      <c r="G379" s="3">
        <v>0.48201782847774849</v>
      </c>
      <c r="H379" s="3">
        <v>-6.8436091435930435E-2</v>
      </c>
      <c r="I379" s="3">
        <v>-0.10098879580949691</v>
      </c>
      <c r="J379" s="4" t="s">
        <v>19</v>
      </c>
      <c r="K379" s="10" t="s">
        <v>26</v>
      </c>
      <c r="L379" s="10" t="s">
        <v>26</v>
      </c>
      <c r="M379" s="10" t="s">
        <v>254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849</v>
      </c>
      <c r="D380" s="2" t="s">
        <v>850</v>
      </c>
      <c r="E380" t="s">
        <v>851</v>
      </c>
      <c r="F380" s="20">
        <v>550079</v>
      </c>
      <c r="G380" s="3">
        <v>0.30618762475049893</v>
      </c>
      <c r="H380" s="3">
        <v>1.3336480585388827E-2</v>
      </c>
      <c r="I380" s="3">
        <v>-1.4366645046876399E-2</v>
      </c>
      <c r="J380" s="4" t="s">
        <v>19</v>
      </c>
      <c r="K380" s="10" t="s">
        <v>26</v>
      </c>
      <c r="L380" s="10" t="s">
        <v>26</v>
      </c>
      <c r="M380" s="10" t="s">
        <v>850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827</v>
      </c>
      <c r="D381" s="2" t="s">
        <v>830</v>
      </c>
      <c r="E381" t="s">
        <v>831</v>
      </c>
      <c r="F381" s="20">
        <v>550079</v>
      </c>
      <c r="G381" s="3">
        <v>0.73335438677880893</v>
      </c>
      <c r="H381" s="3">
        <v>-2.2483830372559827E-2</v>
      </c>
      <c r="I381" s="3">
        <v>-5.6752068577103576E-2</v>
      </c>
      <c r="J381" s="4" t="s">
        <v>19</v>
      </c>
      <c r="K381" s="10" t="s">
        <v>26</v>
      </c>
      <c r="L381" s="10" t="s">
        <v>26</v>
      </c>
      <c r="M381" s="10" t="s">
        <v>830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1075</v>
      </c>
      <c r="D382" s="2" t="s">
        <v>930</v>
      </c>
      <c r="E382" t="s">
        <v>1077</v>
      </c>
      <c r="F382" s="20">
        <v>550079</v>
      </c>
      <c r="G382" s="3">
        <v>0.52309793524544068</v>
      </c>
      <c r="H382" s="3">
        <v>-2.4452228861872396E-2</v>
      </c>
      <c r="I382" s="3">
        <v>-7.5160844069571478E-2</v>
      </c>
      <c r="J382" s="4" t="s">
        <v>19</v>
      </c>
      <c r="K382" s="10" t="s">
        <v>26</v>
      </c>
      <c r="L382" s="10" t="s">
        <v>26</v>
      </c>
      <c r="M382" s="10" t="s">
        <v>930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302</v>
      </c>
      <c r="D383" s="2" t="s">
        <v>932</v>
      </c>
      <c r="E383" t="s">
        <v>1080</v>
      </c>
      <c r="F383" s="20">
        <v>550079</v>
      </c>
      <c r="G383" s="3">
        <v>0.15847497639282343</v>
      </c>
      <c r="H383" s="3">
        <v>-5.145143873467569E-2</v>
      </c>
      <c r="I383" s="3">
        <v>-3.481685079347166E-2</v>
      </c>
      <c r="J383" s="4" t="s">
        <v>19</v>
      </c>
      <c r="K383" s="10" t="s">
        <v>26</v>
      </c>
      <c r="L383" s="10" t="s">
        <v>26</v>
      </c>
      <c r="M383" s="10" t="s">
        <v>1311</v>
      </c>
      <c r="N383" s="10" t="s">
        <v>1311</v>
      </c>
      <c r="O383" s="10" t="s">
        <v>1311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865</v>
      </c>
      <c r="D384" s="2" t="s">
        <v>866</v>
      </c>
      <c r="E384" t="s">
        <v>867</v>
      </c>
      <c r="F384" s="20">
        <v>550079</v>
      </c>
      <c r="G384" s="3">
        <v>0.84233900814211693</v>
      </c>
      <c r="H384" s="3">
        <v>-6.1788056610286475E-2</v>
      </c>
      <c r="I384" s="3">
        <v>-1.0638007443893068E-2</v>
      </c>
      <c r="J384" s="4" t="s">
        <v>19</v>
      </c>
      <c r="K384" s="10" t="s">
        <v>26</v>
      </c>
      <c r="L384" s="10" t="s">
        <v>26</v>
      </c>
      <c r="M384" s="10" t="s">
        <v>1396</v>
      </c>
      <c r="N384" s="10" t="s">
        <v>1396</v>
      </c>
      <c r="O384" s="10" t="s">
        <v>1396</v>
      </c>
      <c r="P384" s="10" t="s">
        <v>1396</v>
      </c>
      <c r="Q384" s="10" t="s">
        <v>1396</v>
      </c>
      <c r="R384" s="10" t="s">
        <v>1396</v>
      </c>
      <c r="S384" s="10" t="s">
        <v>1396</v>
      </c>
    </row>
    <row r="385" spans="2:19" ht="15" thickTop="1" thickBot="1" x14ac:dyDescent="0.5">
      <c r="B385" s="12">
        <v>358</v>
      </c>
      <c r="C385" s="2" t="s">
        <v>334</v>
      </c>
      <c r="D385" s="2" t="s">
        <v>335</v>
      </c>
      <c r="E385" t="s">
        <v>336</v>
      </c>
      <c r="F385" s="20">
        <v>550079</v>
      </c>
      <c r="G385" s="3">
        <v>0.74077961019490246</v>
      </c>
      <c r="H385" s="3">
        <v>-6.7598402738163268E-2</v>
      </c>
      <c r="I385" s="3">
        <v>-5.8703608254856848E-2</v>
      </c>
      <c r="J385" s="4" t="s">
        <v>19</v>
      </c>
      <c r="K385" s="10" t="s">
        <v>26</v>
      </c>
      <c r="L385" s="10" t="s">
        <v>26</v>
      </c>
      <c r="M385" s="10" t="s">
        <v>1310</v>
      </c>
      <c r="N385" s="10" t="s">
        <v>1310</v>
      </c>
      <c r="O385" s="10" t="s">
        <v>1310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316</v>
      </c>
      <c r="D386" s="2" t="s">
        <v>317</v>
      </c>
      <c r="E386" t="s">
        <v>318</v>
      </c>
      <c r="F386" s="20">
        <v>550079</v>
      </c>
      <c r="G386" s="3">
        <v>0.83186860208683067</v>
      </c>
      <c r="H386" s="3">
        <v>-0.11529080166946723</v>
      </c>
      <c r="I386" s="3">
        <v>-6.0329512682442254E-3</v>
      </c>
      <c r="J386" s="4" t="s">
        <v>19</v>
      </c>
      <c r="K386" s="10" t="s">
        <v>26</v>
      </c>
      <c r="L386" s="10" t="s">
        <v>26</v>
      </c>
      <c r="M386" s="10" t="s">
        <v>1314</v>
      </c>
      <c r="N386" s="10" t="s">
        <v>1314</v>
      </c>
      <c r="O386" s="10" t="s">
        <v>1314</v>
      </c>
      <c r="P386" s="10" t="s">
        <v>1314</v>
      </c>
      <c r="Q386" s="10" t="s">
        <v>1314</v>
      </c>
      <c r="R386" s="10" t="s">
        <v>1314</v>
      </c>
      <c r="S386" s="10" t="s">
        <v>1314</v>
      </c>
    </row>
    <row r="387" spans="2:19" ht="15" thickTop="1" thickBot="1" x14ac:dyDescent="0.5">
      <c r="B387" s="12">
        <v>360</v>
      </c>
      <c r="C387" s="2" t="s">
        <v>795</v>
      </c>
      <c r="D387" s="2" t="s">
        <v>802</v>
      </c>
      <c r="E387" t="s">
        <v>803</v>
      </c>
      <c r="F387" s="20">
        <v>550085</v>
      </c>
      <c r="G387" s="3">
        <v>0.43510815307820289</v>
      </c>
      <c r="H387" s="3">
        <v>5.3563218390804558E-2</v>
      </c>
      <c r="I387" s="3">
        <v>-6.7854132037291313E-3</v>
      </c>
      <c r="J387" s="4" t="s">
        <v>18</v>
      </c>
      <c r="K387" s="10" t="s">
        <v>26</v>
      </c>
      <c r="L387" s="10" t="s">
        <v>802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810</v>
      </c>
      <c r="D388" s="2" t="s">
        <v>817</v>
      </c>
      <c r="E388" t="s">
        <v>818</v>
      </c>
      <c r="F388" s="20">
        <v>550085</v>
      </c>
      <c r="G388" s="3">
        <v>0.80082015231400139</v>
      </c>
      <c r="H388" s="3">
        <v>2.9100529100529075E-2</v>
      </c>
      <c r="I388" s="3">
        <v>-1.3149549701932248E-2</v>
      </c>
      <c r="J388" s="4" t="s">
        <v>18</v>
      </c>
      <c r="K388" s="10" t="s">
        <v>26</v>
      </c>
      <c r="L388" s="10" t="s">
        <v>817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760</v>
      </c>
      <c r="D389" s="2" t="s">
        <v>761</v>
      </c>
      <c r="E389" t="s">
        <v>762</v>
      </c>
      <c r="F389" s="20">
        <v>550085</v>
      </c>
      <c r="G389" s="3">
        <v>0.36207979464212564</v>
      </c>
      <c r="H389" s="3">
        <v>-2.6827613501441763E-2</v>
      </c>
      <c r="I389" s="3">
        <v>-2.8548401570579886E-2</v>
      </c>
      <c r="J389" s="4" t="s">
        <v>18</v>
      </c>
      <c r="K389" s="10" t="s">
        <v>26</v>
      </c>
      <c r="L389" s="10" t="s">
        <v>761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370</v>
      </c>
      <c r="D390" s="2" t="s">
        <v>371</v>
      </c>
      <c r="E390" t="s">
        <v>372</v>
      </c>
      <c r="F390" s="20">
        <v>550085</v>
      </c>
      <c r="G390" s="3">
        <v>0.71289280834678925</v>
      </c>
      <c r="H390" s="3">
        <v>-2.7252240448613744E-2</v>
      </c>
      <c r="I390" s="3">
        <v>-3.9800355451313503E-2</v>
      </c>
      <c r="J390" s="4" t="s">
        <v>18</v>
      </c>
      <c r="K390" s="10" t="s">
        <v>26</v>
      </c>
      <c r="L390" s="10" t="s">
        <v>371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353</v>
      </c>
      <c r="D391" s="2" t="s">
        <v>354</v>
      </c>
      <c r="E391" t="s">
        <v>355</v>
      </c>
      <c r="F391" s="20">
        <v>550085</v>
      </c>
      <c r="G391" s="3">
        <v>0.75623588215504411</v>
      </c>
      <c r="H391" s="3">
        <v>-3.0809762523326924E-2</v>
      </c>
      <c r="I391" s="3">
        <v>-4.385222829503941E-2</v>
      </c>
      <c r="J391" s="4" t="s">
        <v>18</v>
      </c>
      <c r="K391" s="10" t="s">
        <v>26</v>
      </c>
      <c r="L391" s="10" t="s">
        <v>354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795</v>
      </c>
      <c r="D392" s="2" t="s">
        <v>808</v>
      </c>
      <c r="E392" t="s">
        <v>809</v>
      </c>
      <c r="F392" s="20">
        <v>550095</v>
      </c>
      <c r="G392" s="3">
        <v>0.57038199895342745</v>
      </c>
      <c r="H392" s="3">
        <v>4.8342961386439537E-2</v>
      </c>
      <c r="I392" s="3">
        <v>-0.11012006152768376</v>
      </c>
      <c r="J392" s="4" t="s">
        <v>17</v>
      </c>
      <c r="K392" s="10" t="s">
        <v>808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776</v>
      </c>
      <c r="D393" s="2" t="s">
        <v>777</v>
      </c>
      <c r="E393" t="s">
        <v>778</v>
      </c>
      <c r="F393" s="20">
        <v>550095</v>
      </c>
      <c r="G393" s="3">
        <v>0.60491606714628288</v>
      </c>
      <c r="H393" s="3">
        <v>3.2103233928711811E-2</v>
      </c>
      <c r="I393" s="3">
        <v>-4.2941759317771916E-2</v>
      </c>
      <c r="J393" s="4" t="s">
        <v>17</v>
      </c>
      <c r="K393" s="10" t="s">
        <v>777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810</v>
      </c>
      <c r="D394" s="2" t="s">
        <v>815</v>
      </c>
      <c r="E394" t="s">
        <v>816</v>
      </c>
      <c r="F394" s="20">
        <v>550095</v>
      </c>
      <c r="G394" s="3">
        <v>0.7977689243027889</v>
      </c>
      <c r="H394" s="3">
        <v>1.7464525183221655E-2</v>
      </c>
      <c r="I394" s="3">
        <v>-2.9004852743571147E-2</v>
      </c>
      <c r="J394" s="4" t="s">
        <v>17</v>
      </c>
      <c r="K394" s="10" t="s">
        <v>815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302</v>
      </c>
      <c r="D395" s="2" t="s">
        <v>937</v>
      </c>
      <c r="E395" t="s">
        <v>1085</v>
      </c>
      <c r="F395" s="20">
        <v>550095</v>
      </c>
      <c r="G395" s="3">
        <v>0.52078738871191699</v>
      </c>
      <c r="H395" s="3">
        <v>9.859219516668986E-3</v>
      </c>
      <c r="I395" s="3">
        <v>-9.4344899058652315E-2</v>
      </c>
      <c r="J395" s="4" t="s">
        <v>17</v>
      </c>
      <c r="K395" s="10" t="s">
        <v>937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361</v>
      </c>
      <c r="D396" s="2" t="s">
        <v>368</v>
      </c>
      <c r="E396" t="s">
        <v>369</v>
      </c>
      <c r="F396" s="20">
        <v>550095</v>
      </c>
      <c r="G396" s="3">
        <v>0.68905191873589144</v>
      </c>
      <c r="H396" s="3">
        <v>5.5062710308962899E-3</v>
      </c>
      <c r="I396" s="3">
        <v>-2.8053964147137265E-2</v>
      </c>
      <c r="J396" s="4" t="s">
        <v>17</v>
      </c>
      <c r="K396" s="10" t="s">
        <v>368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353</v>
      </c>
      <c r="D397" s="2" t="s">
        <v>945</v>
      </c>
      <c r="E397" t="s">
        <v>1097</v>
      </c>
      <c r="F397" s="20">
        <v>550095</v>
      </c>
      <c r="G397" s="3">
        <v>0.6570183629007158</v>
      </c>
      <c r="H397" s="3">
        <v>5.2217010354898971E-3</v>
      </c>
      <c r="I397" s="3">
        <v>-5.0471796303720395E-2</v>
      </c>
      <c r="J397" s="4" t="s">
        <v>17</v>
      </c>
      <c r="K397" s="10" t="s">
        <v>945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746</v>
      </c>
      <c r="D398" s="2" t="s">
        <v>751</v>
      </c>
      <c r="E398" t="s">
        <v>752</v>
      </c>
      <c r="F398" s="20">
        <v>550095</v>
      </c>
      <c r="G398" s="3">
        <v>0.26184660478749389</v>
      </c>
      <c r="H398" s="3">
        <v>-3.9525691699603908E-3</v>
      </c>
      <c r="I398" s="3">
        <v>-0.10375701856955853</v>
      </c>
      <c r="J398" s="4" t="s">
        <v>17</v>
      </c>
      <c r="K398" s="10" t="s">
        <v>751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827</v>
      </c>
      <c r="D399" s="2" t="s">
        <v>832</v>
      </c>
      <c r="E399" t="s">
        <v>833</v>
      </c>
      <c r="F399" s="20">
        <v>550095</v>
      </c>
      <c r="G399" s="3">
        <v>0.64668203945682812</v>
      </c>
      <c r="H399" s="3">
        <v>-7.1368597816959273E-3</v>
      </c>
      <c r="I399" s="3">
        <v>-0.1225813791858303</v>
      </c>
      <c r="J399" s="4" t="s">
        <v>17</v>
      </c>
      <c r="K399" s="10" t="s">
        <v>832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868</v>
      </c>
      <c r="D400" s="2" t="s">
        <v>869</v>
      </c>
      <c r="E400" t="s">
        <v>870</v>
      </c>
      <c r="F400" s="20">
        <v>550095</v>
      </c>
      <c r="G400" s="3">
        <v>0.39108444063437636</v>
      </c>
      <c r="H400" s="3">
        <v>-8.3596349057408845E-3</v>
      </c>
      <c r="I400" s="3">
        <v>-0.13816686423960262</v>
      </c>
      <c r="J400" s="4" t="s">
        <v>17</v>
      </c>
      <c r="K400" s="10" t="s">
        <v>869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827</v>
      </c>
      <c r="D401" s="2" t="s">
        <v>834</v>
      </c>
      <c r="E401" t="s">
        <v>835</v>
      </c>
      <c r="F401" s="20">
        <v>550095</v>
      </c>
      <c r="G401" s="3">
        <v>0.59076017918031698</v>
      </c>
      <c r="H401" s="3">
        <v>-8.4617709277727739E-3</v>
      </c>
      <c r="I401" s="3">
        <v>-0.19558392491790197</v>
      </c>
      <c r="J401" s="4" t="s">
        <v>17</v>
      </c>
      <c r="K401" s="10" t="s">
        <v>834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253</v>
      </c>
      <c r="D402" s="2" t="s">
        <v>922</v>
      </c>
      <c r="E402" t="s">
        <v>1066</v>
      </c>
      <c r="F402" s="20">
        <v>550095</v>
      </c>
      <c r="G402" s="3">
        <v>0.72187500000000004</v>
      </c>
      <c r="H402" s="3">
        <v>-8.9378238341968619E-3</v>
      </c>
      <c r="I402" s="3">
        <v>-0.10593412705879537</v>
      </c>
      <c r="J402" s="4" t="s">
        <v>17</v>
      </c>
      <c r="K402" s="10" t="s">
        <v>922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323</v>
      </c>
      <c r="D403" s="2" t="s">
        <v>330</v>
      </c>
      <c r="E403" t="s">
        <v>331</v>
      </c>
      <c r="F403" s="20">
        <v>550095</v>
      </c>
      <c r="G403" s="3">
        <v>0.81791609353507566</v>
      </c>
      <c r="H403" s="3">
        <v>-1.2930588600393089E-2</v>
      </c>
      <c r="I403" s="3">
        <v>-1.5823966367635639E-2</v>
      </c>
      <c r="J403" s="4" t="s">
        <v>17</v>
      </c>
      <c r="K403" s="10" t="s">
        <v>330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753</v>
      </c>
      <c r="D404" s="2" t="s">
        <v>758</v>
      </c>
      <c r="E404" t="s">
        <v>759</v>
      </c>
      <c r="F404" s="20">
        <v>550095</v>
      </c>
      <c r="G404" s="3">
        <v>0.35315533980582514</v>
      </c>
      <c r="H404" s="3">
        <v>-2.2970903522205207E-2</v>
      </c>
      <c r="I404" s="3">
        <v>-5.2291804997926204E-2</v>
      </c>
      <c r="J404" s="4" t="s">
        <v>17</v>
      </c>
      <c r="K404" s="10" t="s">
        <v>758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253</v>
      </c>
      <c r="D405" s="2" t="s">
        <v>260</v>
      </c>
      <c r="E405" t="s">
        <v>261</v>
      </c>
      <c r="F405" s="20">
        <v>550095</v>
      </c>
      <c r="G405" s="3">
        <v>0.70332813312532516</v>
      </c>
      <c r="H405" s="3">
        <v>-3.5468978718612723E-2</v>
      </c>
      <c r="I405" s="3">
        <v>-0.11018267432384882</v>
      </c>
      <c r="J405" s="4" t="s">
        <v>17</v>
      </c>
      <c r="K405" s="10" t="s">
        <v>260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316</v>
      </c>
      <c r="D406" s="2" t="s">
        <v>938</v>
      </c>
      <c r="E406" t="s">
        <v>1086</v>
      </c>
      <c r="F406" s="20">
        <v>550095</v>
      </c>
      <c r="G406" s="3">
        <v>0.52538461538461534</v>
      </c>
      <c r="H406" s="3">
        <v>-4.6336970384015817E-2</v>
      </c>
      <c r="I406" s="3">
        <v>-0.15405766360280712</v>
      </c>
      <c r="J406" s="4" t="s">
        <v>17</v>
      </c>
      <c r="K406" s="10" t="s">
        <v>938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795</v>
      </c>
      <c r="D407" s="2" t="s">
        <v>804</v>
      </c>
      <c r="E407" t="s">
        <v>805</v>
      </c>
      <c r="F407" s="20">
        <v>550099</v>
      </c>
      <c r="G407" s="3">
        <v>0.39588542850647868</v>
      </c>
      <c r="H407" s="3">
        <v>2.1884927638545704E-2</v>
      </c>
      <c r="I407" s="3">
        <v>-2.2067935031992551E-2</v>
      </c>
      <c r="J407" s="4" t="s">
        <v>17</v>
      </c>
      <c r="K407" s="10" t="s">
        <v>1397</v>
      </c>
      <c r="L407" s="10" t="s">
        <v>1397</v>
      </c>
      <c r="M407" s="10" t="s">
        <v>1397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753</v>
      </c>
      <c r="D408" s="2" t="s">
        <v>756</v>
      </c>
      <c r="E408" t="s">
        <v>757</v>
      </c>
      <c r="F408" s="20">
        <v>550099</v>
      </c>
      <c r="G408" s="3">
        <v>0.41498708010335922</v>
      </c>
      <c r="H408" s="3">
        <v>-2.4778299426186822E-2</v>
      </c>
      <c r="I408" s="3">
        <v>-7.5765478270994766E-2</v>
      </c>
      <c r="J408" s="4" t="s">
        <v>17</v>
      </c>
      <c r="K408" s="10" t="s">
        <v>1246</v>
      </c>
      <c r="L408" s="10" t="s">
        <v>1246</v>
      </c>
      <c r="M408" s="10" t="s">
        <v>1246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353</v>
      </c>
      <c r="D409" s="2" t="s">
        <v>356</v>
      </c>
      <c r="E409" t="s">
        <v>357</v>
      </c>
      <c r="F409" s="20">
        <v>550099</v>
      </c>
      <c r="G409" s="3">
        <v>0.16792546057739821</v>
      </c>
      <c r="H409" s="3">
        <v>-0.14132150642712168</v>
      </c>
      <c r="I409" s="3">
        <v>-0.14626754568549194</v>
      </c>
      <c r="J409" s="4" t="s">
        <v>17</v>
      </c>
      <c r="K409" s="10" t="s">
        <v>1398</v>
      </c>
      <c r="L409" s="10" t="s">
        <v>1398</v>
      </c>
      <c r="M409" s="10" t="s">
        <v>1398</v>
      </c>
      <c r="N409" s="10" t="s">
        <v>1398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1168</v>
      </c>
      <c r="D410" s="2" t="s">
        <v>1000</v>
      </c>
      <c r="E410" t="s">
        <v>1169</v>
      </c>
      <c r="F410" s="20">
        <v>610011</v>
      </c>
      <c r="G410" s="3">
        <v>0.94926650366748178</v>
      </c>
      <c r="H410" s="3">
        <v>5.0085178875638799E-2</v>
      </c>
      <c r="I410" s="3">
        <v>0.10520318687237536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1317</v>
      </c>
      <c r="P410" s="10" t="s">
        <v>1317</v>
      </c>
      <c r="Q410" s="10" t="s">
        <v>1317</v>
      </c>
      <c r="R410" s="10" t="s">
        <v>1317</v>
      </c>
      <c r="S410" s="10" t="s">
        <v>1317</v>
      </c>
    </row>
    <row r="411" spans="2:19" ht="15" thickTop="1" thickBot="1" x14ac:dyDescent="0.5">
      <c r="B411" s="12">
        <v>384</v>
      </c>
      <c r="C411" s="2" t="s">
        <v>31</v>
      </c>
      <c r="D411" s="2" t="s">
        <v>34</v>
      </c>
      <c r="E411" t="s">
        <v>35</v>
      </c>
      <c r="F411" s="20">
        <v>610011</v>
      </c>
      <c r="G411" s="3">
        <v>0.72120307167235487</v>
      </c>
      <c r="H411" s="3">
        <v>4.6651532349602717E-2</v>
      </c>
      <c r="I411" s="3">
        <v>0.13045812915982349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1399</v>
      </c>
      <c r="R411" s="10" t="s">
        <v>1399</v>
      </c>
      <c r="S411" s="10" t="s">
        <v>1399</v>
      </c>
    </row>
    <row r="412" spans="2:19" ht="15" thickTop="1" thickBot="1" x14ac:dyDescent="0.5">
      <c r="B412" s="12">
        <v>385</v>
      </c>
      <c r="C412" s="2" t="s">
        <v>1160</v>
      </c>
      <c r="D412" s="2" t="s">
        <v>995</v>
      </c>
      <c r="E412" t="s">
        <v>1162</v>
      </c>
      <c r="F412" s="20">
        <v>610011</v>
      </c>
      <c r="G412" s="3">
        <v>0.97878618595390521</v>
      </c>
      <c r="H412" s="3">
        <v>4.2780521028435263E-2</v>
      </c>
      <c r="I412" s="3">
        <v>0.1199712703618267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1318</v>
      </c>
      <c r="P412" s="10" t="s">
        <v>1318</v>
      </c>
      <c r="Q412" s="10" t="s">
        <v>1318</v>
      </c>
      <c r="R412" s="10" t="s">
        <v>1318</v>
      </c>
      <c r="S412" s="10" t="s">
        <v>1318</v>
      </c>
    </row>
    <row r="413" spans="2:19" ht="15" thickTop="1" thickBot="1" x14ac:dyDescent="0.5">
      <c r="B413" s="12">
        <v>386</v>
      </c>
      <c r="C413" s="2" t="s">
        <v>64</v>
      </c>
      <c r="D413" s="2" t="s">
        <v>65</v>
      </c>
      <c r="E413" t="s">
        <v>66</v>
      </c>
      <c r="F413" s="20">
        <v>610011</v>
      </c>
      <c r="G413" s="3">
        <v>0.91338098532011391</v>
      </c>
      <c r="H413" s="3">
        <v>3.3586714037841837E-2</v>
      </c>
      <c r="I413" s="3">
        <v>3.3062415443534152E-2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1253</v>
      </c>
      <c r="P413" s="10" t="s">
        <v>1253</v>
      </c>
      <c r="Q413" s="10" t="s">
        <v>1253</v>
      </c>
      <c r="R413" s="10" t="s">
        <v>1253</v>
      </c>
      <c r="S413" s="10" t="s">
        <v>1253</v>
      </c>
    </row>
    <row r="414" spans="2:19" ht="15" thickTop="1" thickBot="1" x14ac:dyDescent="0.5">
      <c r="B414" s="12">
        <v>387</v>
      </c>
      <c r="C414" s="2" t="s">
        <v>1153</v>
      </c>
      <c r="D414" s="2" t="s">
        <v>990</v>
      </c>
      <c r="E414" t="s">
        <v>1156</v>
      </c>
      <c r="F414" s="20">
        <v>610011</v>
      </c>
      <c r="G414" s="3">
        <v>0.38980807412309731</v>
      </c>
      <c r="H414" s="3">
        <v>3.124582721324614E-2</v>
      </c>
      <c r="I414" s="3">
        <v>1.1766385853336192E-2</v>
      </c>
      <c r="J414" s="4" t="s">
        <v>25</v>
      </c>
      <c r="K414" s="10" t="s">
        <v>26</v>
      </c>
      <c r="L414" s="10" t="s">
        <v>1316</v>
      </c>
      <c r="M414" s="10" t="s">
        <v>1316</v>
      </c>
      <c r="N414" s="10" t="s">
        <v>1316</v>
      </c>
      <c r="O414" s="10" t="s">
        <v>1316</v>
      </c>
      <c r="P414" s="10" t="s">
        <v>1316</v>
      </c>
      <c r="Q414" s="10" t="s">
        <v>1316</v>
      </c>
      <c r="R414" s="10" t="s">
        <v>1316</v>
      </c>
      <c r="S414" s="10" t="s">
        <v>1316</v>
      </c>
    </row>
    <row r="415" spans="2:19" ht="15" thickTop="1" thickBot="1" x14ac:dyDescent="0.5">
      <c r="B415" s="12">
        <v>388</v>
      </c>
      <c r="C415" s="2" t="s">
        <v>523</v>
      </c>
      <c r="D415" s="2" t="s">
        <v>524</v>
      </c>
      <c r="E415" t="s">
        <v>525</v>
      </c>
      <c r="F415" s="20">
        <v>610011</v>
      </c>
      <c r="G415" s="3">
        <v>0.97217288336293639</v>
      </c>
      <c r="H415" s="3">
        <v>-1.9744058500914827E-3</v>
      </c>
      <c r="I415" s="3">
        <v>0.15425470734297089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1233</v>
      </c>
      <c r="R415" s="10" t="s">
        <v>1233</v>
      </c>
      <c r="S415" s="10" t="s">
        <v>1233</v>
      </c>
    </row>
    <row r="416" spans="2:19" ht="15" thickTop="1" thickBot="1" x14ac:dyDescent="0.5">
      <c r="B416" s="12">
        <v>389</v>
      </c>
      <c r="C416" s="2" t="s">
        <v>1160</v>
      </c>
      <c r="D416" s="2" t="s">
        <v>994</v>
      </c>
      <c r="E416" t="s">
        <v>1161</v>
      </c>
      <c r="F416" s="20">
        <v>610015</v>
      </c>
      <c r="G416" s="3">
        <v>0.99175084175084161</v>
      </c>
      <c r="H416" s="3">
        <v>3.5880118193330431E-2</v>
      </c>
      <c r="I416" s="3">
        <v>0.27220131263801267</v>
      </c>
      <c r="J416" s="4" t="s">
        <v>25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994</v>
      </c>
    </row>
    <row r="417" spans="2:19" ht="15" thickTop="1" thickBot="1" x14ac:dyDescent="0.5">
      <c r="B417" s="12">
        <v>390</v>
      </c>
      <c r="C417" s="2" t="s">
        <v>507</v>
      </c>
      <c r="D417" s="2" t="s">
        <v>508</v>
      </c>
      <c r="E417" t="s">
        <v>509</v>
      </c>
      <c r="F417" s="20">
        <v>610015</v>
      </c>
      <c r="G417" s="3">
        <v>1</v>
      </c>
      <c r="H417" s="3">
        <v>2.5579253170835498E-2</v>
      </c>
      <c r="I417" s="3">
        <v>0.27940288639088651</v>
      </c>
      <c r="J417" s="4" t="s">
        <v>25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508</v>
      </c>
    </row>
    <row r="418" spans="2:19" ht="15" thickTop="1" thickBot="1" x14ac:dyDescent="0.5">
      <c r="B418" s="12">
        <v>391</v>
      </c>
      <c r="C418" s="2" t="s">
        <v>1170</v>
      </c>
      <c r="D418" s="2" t="s">
        <v>1001</v>
      </c>
      <c r="E418" t="s">
        <v>1171</v>
      </c>
      <c r="F418" s="20">
        <v>610015</v>
      </c>
      <c r="G418" s="3">
        <v>0.95618872549019585</v>
      </c>
      <c r="H418" s="3">
        <v>2.2941546197360052E-2</v>
      </c>
      <c r="I418" s="3">
        <v>0.12496970487688952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1001</v>
      </c>
    </row>
    <row r="419" spans="2:19" ht="15" thickTop="1" thickBot="1" x14ac:dyDescent="0.5">
      <c r="B419" s="12">
        <v>392</v>
      </c>
      <c r="C419" s="2" t="s">
        <v>31</v>
      </c>
      <c r="D419" s="2" t="s">
        <v>32</v>
      </c>
      <c r="E419" t="s">
        <v>33</v>
      </c>
      <c r="F419" s="20">
        <v>610015</v>
      </c>
      <c r="G419" s="3">
        <v>0.95419847328244256</v>
      </c>
      <c r="H419" s="3">
        <v>2.048155096935577E-2</v>
      </c>
      <c r="I419" s="3">
        <v>0.15003083428770753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32</v>
      </c>
    </row>
    <row r="420" spans="2:19" ht="15" thickTop="1" thickBot="1" x14ac:dyDescent="0.5">
      <c r="B420" s="12">
        <v>393</v>
      </c>
      <c r="C420" s="2" t="s">
        <v>49</v>
      </c>
      <c r="D420" s="2" t="s">
        <v>56</v>
      </c>
      <c r="E420" t="s">
        <v>57</v>
      </c>
      <c r="F420" s="20">
        <v>610015</v>
      </c>
      <c r="G420" s="3">
        <v>0.99700598802395202</v>
      </c>
      <c r="H420" s="3">
        <v>1.8222681163821905E-2</v>
      </c>
      <c r="I420" s="3">
        <v>0.17282643088864683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56</v>
      </c>
    </row>
    <row r="421" spans="2:19" ht="15" thickTop="1" thickBot="1" x14ac:dyDescent="0.5">
      <c r="B421" s="12">
        <v>394</v>
      </c>
      <c r="C421" s="2" t="s">
        <v>1153</v>
      </c>
      <c r="D421" s="2" t="s">
        <v>988</v>
      </c>
      <c r="E421" t="s">
        <v>1154</v>
      </c>
      <c r="F421" s="20">
        <v>610015</v>
      </c>
      <c r="G421" s="3">
        <v>0.99310137972405554</v>
      </c>
      <c r="H421" s="3">
        <v>-1.7100280933186828E-3</v>
      </c>
      <c r="I421" s="3">
        <v>0.13131285167522175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988</v>
      </c>
    </row>
    <row r="422" spans="2:19" ht="15" thickTop="1" thickBot="1" x14ac:dyDescent="0.5">
      <c r="B422" s="12">
        <v>395</v>
      </c>
      <c r="C422" s="2" t="s">
        <v>512</v>
      </c>
      <c r="D422" s="2" t="s">
        <v>519</v>
      </c>
      <c r="E422" t="s">
        <v>520</v>
      </c>
      <c r="F422" s="20">
        <v>610021</v>
      </c>
      <c r="G422" s="3">
        <v>0.40379283575468561</v>
      </c>
      <c r="H422" s="3">
        <v>2.6906583704699671E-3</v>
      </c>
      <c r="I422" s="3">
        <v>2.9667372107531866E-2</v>
      </c>
      <c r="J422" s="4" t="s">
        <v>24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1400</v>
      </c>
      <c r="Q422" s="10" t="s">
        <v>1400</v>
      </c>
      <c r="R422" s="10" t="s">
        <v>1400</v>
      </c>
      <c r="S422" s="10" t="s">
        <v>26</v>
      </c>
    </row>
    <row r="423" spans="2:19" ht="15" thickTop="1" thickBot="1" x14ac:dyDescent="0.5">
      <c r="B423" s="12">
        <v>396</v>
      </c>
      <c r="C423" s="2" t="s">
        <v>1133</v>
      </c>
      <c r="D423" s="2" t="s">
        <v>975</v>
      </c>
      <c r="E423" t="s">
        <v>1135</v>
      </c>
      <c r="F423" s="20">
        <v>610031</v>
      </c>
      <c r="G423" s="3">
        <v>0.67966386554621827</v>
      </c>
      <c r="H423" s="3">
        <v>2.5193798449612323E-2</v>
      </c>
      <c r="I423" s="3">
        <v>-2.7109290048804656E-2</v>
      </c>
      <c r="J423" s="4" t="s">
        <v>23</v>
      </c>
      <c r="K423" s="10" t="s">
        <v>26</v>
      </c>
      <c r="L423" s="10" t="s">
        <v>26</v>
      </c>
      <c r="M423" s="10" t="s">
        <v>1401</v>
      </c>
      <c r="N423" s="10" t="s">
        <v>1401</v>
      </c>
      <c r="O423" s="10" t="s">
        <v>1401</v>
      </c>
      <c r="P423" s="10" t="s">
        <v>1401</v>
      </c>
      <c r="Q423" s="10" t="s">
        <v>1401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87</v>
      </c>
      <c r="D424" s="2" t="s">
        <v>88</v>
      </c>
      <c r="E424" t="s">
        <v>89</v>
      </c>
      <c r="F424" s="20">
        <v>610031</v>
      </c>
      <c r="G424" s="3">
        <v>0.23146148308135348</v>
      </c>
      <c r="H424" s="3">
        <v>1.6175071360608938E-2</v>
      </c>
      <c r="I424" s="3">
        <v>-5.7344854674018911E-2</v>
      </c>
      <c r="J424" s="4" t="s">
        <v>23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1402</v>
      </c>
      <c r="P424" s="10" t="s">
        <v>1402</v>
      </c>
      <c r="Q424" s="10" t="s">
        <v>1402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49</v>
      </c>
      <c r="D425" s="2" t="s">
        <v>50</v>
      </c>
      <c r="E425" t="s">
        <v>51</v>
      </c>
      <c r="F425" s="20">
        <v>610031</v>
      </c>
      <c r="G425" s="3">
        <v>0.25830140485312902</v>
      </c>
      <c r="H425" s="3">
        <v>1.4443797320908669E-2</v>
      </c>
      <c r="I425" s="3">
        <v>-7.9773076203759133E-2</v>
      </c>
      <c r="J425" s="4" t="s">
        <v>23</v>
      </c>
      <c r="K425" s="10" t="s">
        <v>26</v>
      </c>
      <c r="L425" s="10" t="s">
        <v>26</v>
      </c>
      <c r="M425" s="10" t="s">
        <v>1403</v>
      </c>
      <c r="N425" s="10" t="s">
        <v>1403</v>
      </c>
      <c r="O425" s="10" t="s">
        <v>1403</v>
      </c>
      <c r="P425" s="10" t="s">
        <v>1403</v>
      </c>
      <c r="Q425" s="10" t="s">
        <v>1403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523</v>
      </c>
      <c r="D426" s="2" t="s">
        <v>526</v>
      </c>
      <c r="E426" t="s">
        <v>527</v>
      </c>
      <c r="F426" s="20">
        <v>610035</v>
      </c>
      <c r="G426" s="3">
        <v>0.84731670445956153</v>
      </c>
      <c r="H426" s="3">
        <v>-6.5767839526471323E-3</v>
      </c>
      <c r="I426" s="3">
        <v>5.8606168544731697E-2</v>
      </c>
      <c r="J426" s="4" t="s">
        <v>23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526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79</v>
      </c>
      <c r="D427" s="2" t="s">
        <v>80</v>
      </c>
      <c r="E427" t="s">
        <v>81</v>
      </c>
      <c r="F427" s="20">
        <v>610035</v>
      </c>
      <c r="G427" s="3">
        <v>0.90886279233162692</v>
      </c>
      <c r="H427" s="3">
        <v>-1.2214455573971474E-2</v>
      </c>
      <c r="I427" s="3">
        <v>5.8912458472975417E-2</v>
      </c>
      <c r="J427" s="4" t="s">
        <v>23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80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501</v>
      </c>
      <c r="D428" s="2" t="s">
        <v>502</v>
      </c>
      <c r="E428" t="s">
        <v>503</v>
      </c>
      <c r="F428" s="20">
        <v>610039</v>
      </c>
      <c r="G428" s="3">
        <v>0.85125414399199339</v>
      </c>
      <c r="H428" s="3">
        <v>-2.8899399479194402E-2</v>
      </c>
      <c r="I428" s="3">
        <v>8.13486879655239E-2</v>
      </c>
      <c r="J428" s="4" t="s">
        <v>23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1404</v>
      </c>
      <c r="R428" s="10" t="s">
        <v>1404</v>
      </c>
      <c r="S428" s="10" t="s">
        <v>1404</v>
      </c>
    </row>
    <row r="429" spans="2:19" ht="15" thickTop="1" thickBot="1" x14ac:dyDescent="0.5">
      <c r="B429" s="12">
        <v>402</v>
      </c>
      <c r="C429" s="2" t="s">
        <v>31</v>
      </c>
      <c r="D429" s="2" t="s">
        <v>38</v>
      </c>
      <c r="E429" t="s">
        <v>39</v>
      </c>
      <c r="F429" s="20">
        <v>610045</v>
      </c>
      <c r="G429" s="3">
        <v>0.26164242691347145</v>
      </c>
      <c r="H429" s="3">
        <v>-1.1343495214462967E-2</v>
      </c>
      <c r="I429" s="3">
        <v>1.1441730584380017E-2</v>
      </c>
      <c r="J429" s="4" t="s">
        <v>22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38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40</v>
      </c>
      <c r="D430" s="2" t="s">
        <v>41</v>
      </c>
      <c r="E430" t="s">
        <v>42</v>
      </c>
      <c r="F430" s="20">
        <v>610051</v>
      </c>
      <c r="G430" s="3">
        <v>0.58246289169873566</v>
      </c>
      <c r="H430" s="3">
        <v>8.162379246716607E-2</v>
      </c>
      <c r="I430" s="3">
        <v>-8.1969884215401297E-4</v>
      </c>
      <c r="J430" s="4" t="s">
        <v>21</v>
      </c>
      <c r="K430" s="10" t="s">
        <v>1405</v>
      </c>
      <c r="L430" s="10" t="s">
        <v>1405</v>
      </c>
      <c r="M430" s="10" t="s">
        <v>1405</v>
      </c>
      <c r="N430" s="10" t="s">
        <v>1405</v>
      </c>
      <c r="O430" s="10" t="s">
        <v>1405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540</v>
      </c>
      <c r="D431" s="2" t="s">
        <v>541</v>
      </c>
      <c r="E431" t="s">
        <v>542</v>
      </c>
      <c r="F431" s="20">
        <v>610051</v>
      </c>
      <c r="G431" s="3">
        <v>0.51893617021276595</v>
      </c>
      <c r="H431" s="3">
        <v>3.4871794871794808E-2</v>
      </c>
      <c r="I431" s="3">
        <v>2.1808521182594903E-4</v>
      </c>
      <c r="J431" s="4" t="s">
        <v>21</v>
      </c>
      <c r="K431" s="10" t="s">
        <v>26</v>
      </c>
      <c r="L431" s="10" t="s">
        <v>26</v>
      </c>
      <c r="M431" s="10" t="s">
        <v>1406</v>
      </c>
      <c r="N431" s="10" t="s">
        <v>1406</v>
      </c>
      <c r="O431" s="10" t="s">
        <v>1406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1133</v>
      </c>
      <c r="D432" s="2" t="s">
        <v>974</v>
      </c>
      <c r="E432" t="s">
        <v>1134</v>
      </c>
      <c r="F432" s="20">
        <v>610051</v>
      </c>
      <c r="G432" s="3">
        <v>0.43881856540084407</v>
      </c>
      <c r="H432" s="3">
        <v>3.0497592295345197E-2</v>
      </c>
      <c r="I432" s="3">
        <v>-5.5054135683656372E-2</v>
      </c>
      <c r="J432" s="4" t="s">
        <v>21</v>
      </c>
      <c r="K432" s="10" t="s">
        <v>26</v>
      </c>
      <c r="L432" s="10" t="s">
        <v>26</v>
      </c>
      <c r="M432" s="10" t="s">
        <v>1407</v>
      </c>
      <c r="N432" s="10" t="s">
        <v>1407</v>
      </c>
      <c r="O432" s="10" t="s">
        <v>1407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1125</v>
      </c>
      <c r="D433" s="2" t="s">
        <v>968</v>
      </c>
      <c r="E433" t="s">
        <v>1126</v>
      </c>
      <c r="F433" s="20">
        <v>610051</v>
      </c>
      <c r="G433" s="3">
        <v>0.77418181818181819</v>
      </c>
      <c r="H433" s="3">
        <v>2.4542829643888257E-2</v>
      </c>
      <c r="I433" s="3">
        <v>1.4164481377957444E-2</v>
      </c>
      <c r="J433" s="4" t="s">
        <v>21</v>
      </c>
      <c r="K433" s="10" t="s">
        <v>26</v>
      </c>
      <c r="L433" s="10" t="s">
        <v>26</v>
      </c>
      <c r="M433" s="10" t="s">
        <v>1319</v>
      </c>
      <c r="N433" s="10" t="s">
        <v>1319</v>
      </c>
      <c r="O433" s="10" t="s">
        <v>1319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540</v>
      </c>
      <c r="D434" s="2" t="s">
        <v>547</v>
      </c>
      <c r="E434" t="s">
        <v>548</v>
      </c>
      <c r="F434" s="20">
        <v>610051</v>
      </c>
      <c r="G434" s="3">
        <v>0.56795190473437773</v>
      </c>
      <c r="H434" s="3">
        <v>2.3890907782535119E-2</v>
      </c>
      <c r="I434" s="3">
        <v>5.6086437746986411E-3</v>
      </c>
      <c r="J434" s="4" t="s">
        <v>21</v>
      </c>
      <c r="K434" s="10" t="s">
        <v>26</v>
      </c>
      <c r="L434" s="10" t="s">
        <v>26</v>
      </c>
      <c r="M434" s="10" t="s">
        <v>1408</v>
      </c>
      <c r="N434" s="10" t="s">
        <v>1408</v>
      </c>
      <c r="O434" s="10" t="s">
        <v>1408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49</v>
      </c>
      <c r="D435" s="2" t="s">
        <v>54</v>
      </c>
      <c r="E435" t="s">
        <v>55</v>
      </c>
      <c r="F435" s="20">
        <v>610051</v>
      </c>
      <c r="G435" s="3">
        <v>0.86891799655475044</v>
      </c>
      <c r="H435" s="3">
        <v>1.5640295959021069E-2</v>
      </c>
      <c r="I435" s="3">
        <v>-4.9655812928555421E-3</v>
      </c>
      <c r="J435" s="4" t="s">
        <v>21</v>
      </c>
      <c r="K435" s="10" t="s">
        <v>26</v>
      </c>
      <c r="L435" s="10" t="s">
        <v>26</v>
      </c>
      <c r="M435" s="10" t="s">
        <v>1409</v>
      </c>
      <c r="N435" s="10" t="s">
        <v>1409</v>
      </c>
      <c r="O435" s="10" t="s">
        <v>1409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540</v>
      </c>
      <c r="D436" s="2" t="s">
        <v>543</v>
      </c>
      <c r="E436" t="s">
        <v>544</v>
      </c>
      <c r="F436" s="20">
        <v>610055</v>
      </c>
      <c r="G436" s="3">
        <v>0.70728793309438465</v>
      </c>
      <c r="H436" s="3">
        <v>3.147846332945281E-2</v>
      </c>
      <c r="I436" s="3">
        <v>3.5882955654515492E-2</v>
      </c>
      <c r="J436" s="4" t="s">
        <v>21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543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540</v>
      </c>
      <c r="D437" s="2" t="s">
        <v>549</v>
      </c>
      <c r="E437" t="s">
        <v>550</v>
      </c>
      <c r="F437" s="20">
        <v>610055</v>
      </c>
      <c r="G437" s="3">
        <v>0.37976113621691426</v>
      </c>
      <c r="H437" s="3">
        <v>2.8097837072973628E-2</v>
      </c>
      <c r="I437" s="3">
        <v>2.5775827846062159E-2</v>
      </c>
      <c r="J437" s="4" t="s">
        <v>21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549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1170</v>
      </c>
      <c r="D438" s="2" t="s">
        <v>1002</v>
      </c>
      <c r="E438" t="s">
        <v>1172</v>
      </c>
      <c r="F438" s="20">
        <v>610055</v>
      </c>
      <c r="G438" s="3">
        <v>0.7566254416961129</v>
      </c>
      <c r="H438" s="3">
        <v>3.4582132564841446E-3</v>
      </c>
      <c r="I438" s="3">
        <v>4.3110438294095131E-2</v>
      </c>
      <c r="J438" s="4" t="s">
        <v>21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1002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555</v>
      </c>
      <c r="D439" s="2" t="s">
        <v>560</v>
      </c>
      <c r="E439" t="s">
        <v>561</v>
      </c>
      <c r="F439" s="20">
        <v>610055</v>
      </c>
      <c r="G439" s="3">
        <v>0.86258845012554219</v>
      </c>
      <c r="H439" s="3">
        <v>9.753378849102326E-4</v>
      </c>
      <c r="I439" s="3">
        <v>5.1438373256216002E-2</v>
      </c>
      <c r="J439" s="4" t="s">
        <v>21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560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555</v>
      </c>
      <c r="D440" s="2" t="s">
        <v>564</v>
      </c>
      <c r="E440" t="s">
        <v>565</v>
      </c>
      <c r="F440" s="20">
        <v>610055</v>
      </c>
      <c r="G440" s="3">
        <v>0.92477575940303003</v>
      </c>
      <c r="H440" s="3">
        <v>-2.2381635581060909E-3</v>
      </c>
      <c r="I440" s="3">
        <v>7.0027206115630583E-2</v>
      </c>
      <c r="J440" s="4" t="s">
        <v>21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564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1122</v>
      </c>
      <c r="D441" s="2" t="s">
        <v>966</v>
      </c>
      <c r="E441" t="s">
        <v>1123</v>
      </c>
      <c r="F441" s="20">
        <v>610055</v>
      </c>
      <c r="G441" s="3">
        <v>0.35387381497221321</v>
      </c>
      <c r="H441" s="3">
        <v>-3.7044013310730418E-3</v>
      </c>
      <c r="I441" s="3">
        <v>4.7545549548805396E-2</v>
      </c>
      <c r="J441" s="4" t="s">
        <v>21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966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49</v>
      </c>
      <c r="D442" s="2" t="s">
        <v>52</v>
      </c>
      <c r="E442" t="s">
        <v>53</v>
      </c>
      <c r="F442" s="20">
        <v>610055</v>
      </c>
      <c r="G442" s="3">
        <v>0.82014544195307781</v>
      </c>
      <c r="H442" s="3">
        <v>-5.5254754963208448E-3</v>
      </c>
      <c r="I442" s="3">
        <v>3.6649598050808398E-2</v>
      </c>
      <c r="J442" s="4" t="s">
        <v>21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52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533</v>
      </c>
      <c r="D443" s="2" t="s">
        <v>534</v>
      </c>
      <c r="E443" t="s">
        <v>535</v>
      </c>
      <c r="F443" s="20">
        <v>610055</v>
      </c>
      <c r="G443" s="3">
        <v>0.30520772381509659</v>
      </c>
      <c r="H443" s="3">
        <v>-5.7096247960848516E-3</v>
      </c>
      <c r="I443" s="3">
        <v>1.7087034365262245E-2</v>
      </c>
      <c r="J443" s="4" t="s">
        <v>21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534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1122</v>
      </c>
      <c r="D444" s="2" t="s">
        <v>967</v>
      </c>
      <c r="E444" t="s">
        <v>1124</v>
      </c>
      <c r="F444" s="20">
        <v>610055</v>
      </c>
      <c r="G444" s="3">
        <v>0.84662716499544199</v>
      </c>
      <c r="H444" s="3">
        <v>-6.8705882352941552E-3</v>
      </c>
      <c r="I444" s="3">
        <v>6.9884156251067003E-3</v>
      </c>
      <c r="J444" s="4" t="s">
        <v>21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967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555</v>
      </c>
      <c r="D445" s="2" t="s">
        <v>562</v>
      </c>
      <c r="E445" t="s">
        <v>563</v>
      </c>
      <c r="F445" s="20">
        <v>610055</v>
      </c>
      <c r="G445" s="3">
        <v>0.78028169014084503</v>
      </c>
      <c r="H445" s="3">
        <v>-2.0506108202443384E-2</v>
      </c>
      <c r="I445" s="3">
        <v>2.3051701706330564E-2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562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533</v>
      </c>
      <c r="D446" s="2" t="s">
        <v>536</v>
      </c>
      <c r="E446" t="s">
        <v>537</v>
      </c>
      <c r="F446" s="20">
        <v>610055</v>
      </c>
      <c r="G446" s="3">
        <v>0.70851648351648366</v>
      </c>
      <c r="H446" s="3">
        <v>-9.2188365650969453E-2</v>
      </c>
      <c r="I446" s="3">
        <v>1.9247898804215898E-2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536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76</v>
      </c>
      <c r="D447" s="2" t="s">
        <v>77</v>
      </c>
      <c r="E447" t="s">
        <v>78</v>
      </c>
      <c r="F447" s="20">
        <v>610059</v>
      </c>
      <c r="G447" s="3">
        <v>0.82558502340093609</v>
      </c>
      <c r="H447" s="3">
        <v>-7.422200033283409E-2</v>
      </c>
      <c r="I447" s="3">
        <v>0.14978163862999411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1410</v>
      </c>
      <c r="P447" s="10" t="s">
        <v>1410</v>
      </c>
      <c r="Q447" s="10" t="s">
        <v>1410</v>
      </c>
      <c r="R447" s="10" t="s">
        <v>1410</v>
      </c>
      <c r="S447" s="10" t="s">
        <v>1410</v>
      </c>
    </row>
    <row r="448" spans="2:19" ht="15" thickTop="1" thickBot="1" x14ac:dyDescent="0.5">
      <c r="B448" s="12">
        <v>421</v>
      </c>
      <c r="C448" s="2" t="s">
        <v>67</v>
      </c>
      <c r="D448" s="2" t="s">
        <v>70</v>
      </c>
      <c r="E448" t="s">
        <v>71</v>
      </c>
      <c r="F448" s="20">
        <v>610059</v>
      </c>
      <c r="G448" s="3">
        <v>0.7777846002701706</v>
      </c>
      <c r="H448" s="3">
        <v>-0.1149123902276606</v>
      </c>
      <c r="I448" s="3">
        <v>2.385989305945168E-2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1252</v>
      </c>
      <c r="P448" s="10" t="s">
        <v>1252</v>
      </c>
      <c r="Q448" s="10" t="s">
        <v>1252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90</v>
      </c>
      <c r="D449" s="2" t="s">
        <v>91</v>
      </c>
      <c r="E449" t="s">
        <v>92</v>
      </c>
      <c r="F449" s="20">
        <v>610061</v>
      </c>
      <c r="G449" s="3">
        <v>0.80237572822879621</v>
      </c>
      <c r="H449" s="3">
        <v>4.7813649366571266E-2</v>
      </c>
      <c r="I449" s="3">
        <v>4.0207821337483879E-3</v>
      </c>
      <c r="J449" s="4" t="s">
        <v>20</v>
      </c>
      <c r="K449" s="10" t="s">
        <v>26</v>
      </c>
      <c r="L449" s="10" t="s">
        <v>1411</v>
      </c>
      <c r="M449" s="10" t="s">
        <v>1411</v>
      </c>
      <c r="N449" s="10" t="s">
        <v>1411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507</v>
      </c>
      <c r="D450" s="2" t="s">
        <v>510</v>
      </c>
      <c r="E450" t="s">
        <v>511</v>
      </c>
      <c r="F450" s="20">
        <v>610061</v>
      </c>
      <c r="G450" s="3">
        <v>0.50204432967505908</v>
      </c>
      <c r="H450" s="3">
        <v>3.2901833872707627E-2</v>
      </c>
      <c r="I450" s="3">
        <v>-9.7269121578771912E-3</v>
      </c>
      <c r="J450" s="4" t="s">
        <v>20</v>
      </c>
      <c r="K450" s="10" t="s">
        <v>1321</v>
      </c>
      <c r="L450" s="10" t="s">
        <v>1321</v>
      </c>
      <c r="M450" s="10" t="s">
        <v>1321</v>
      </c>
      <c r="N450" s="10" t="s">
        <v>1321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504</v>
      </c>
      <c r="D451" s="2" t="s">
        <v>505</v>
      </c>
      <c r="E451" t="s">
        <v>506</v>
      </c>
      <c r="F451" s="20">
        <v>610061</v>
      </c>
      <c r="G451" s="3">
        <v>0.53173981191222575</v>
      </c>
      <c r="H451" s="3">
        <v>2.1007002334111458E-2</v>
      </c>
      <c r="I451" s="3">
        <v>2.2861397843728641E-5</v>
      </c>
      <c r="J451" s="4" t="s">
        <v>20</v>
      </c>
      <c r="K451" s="10" t="s">
        <v>26</v>
      </c>
      <c r="L451" s="10" t="s">
        <v>26</v>
      </c>
      <c r="M451" s="10" t="s">
        <v>1320</v>
      </c>
      <c r="N451" s="10" t="s">
        <v>1320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31</v>
      </c>
      <c r="D452" s="2" t="s">
        <v>36</v>
      </c>
      <c r="E452" t="s">
        <v>37</v>
      </c>
      <c r="F452" s="20">
        <v>610061</v>
      </c>
      <c r="G452" s="3">
        <v>8.6434573829531819E-2</v>
      </c>
      <c r="H452" s="3">
        <v>3.959683225341952E-3</v>
      </c>
      <c r="I452" s="3">
        <v>-5.6548723981319271E-2</v>
      </c>
      <c r="J452" s="4" t="s">
        <v>20</v>
      </c>
      <c r="K452" s="10" t="s">
        <v>26</v>
      </c>
      <c r="L452" s="10" t="s">
        <v>26</v>
      </c>
      <c r="M452" s="10" t="s">
        <v>1234</v>
      </c>
      <c r="N452" s="10" t="s">
        <v>1234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1160</v>
      </c>
      <c r="D453" s="2" t="s">
        <v>997</v>
      </c>
      <c r="E453" t="s">
        <v>1164</v>
      </c>
      <c r="F453" s="20">
        <v>610065</v>
      </c>
      <c r="G453" s="3">
        <v>0.10755736688225385</v>
      </c>
      <c r="H453" s="3">
        <v>1.2003311258278011E-2</v>
      </c>
      <c r="I453" s="3">
        <v>-0.17114944678322763</v>
      </c>
      <c r="J453" s="4" t="s">
        <v>20</v>
      </c>
      <c r="K453" s="10" t="s">
        <v>26</v>
      </c>
      <c r="L453" s="10" t="s">
        <v>26</v>
      </c>
      <c r="M453" s="10" t="s">
        <v>26</v>
      </c>
      <c r="N453" s="10" t="s">
        <v>997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1125</v>
      </c>
      <c r="D454" s="2" t="s">
        <v>972</v>
      </c>
      <c r="E454" t="s">
        <v>1130</v>
      </c>
      <c r="F454" s="20">
        <v>610065</v>
      </c>
      <c r="G454" s="3">
        <v>6.6931935817805391E-2</v>
      </c>
      <c r="H454" s="3">
        <v>1.1517943743937959E-2</v>
      </c>
      <c r="I454" s="3">
        <v>-0.13740293456701191</v>
      </c>
      <c r="J454" s="4" t="s">
        <v>20</v>
      </c>
      <c r="K454" s="10" t="s">
        <v>26</v>
      </c>
      <c r="L454" s="10" t="s">
        <v>26</v>
      </c>
      <c r="M454" s="10" t="s">
        <v>26</v>
      </c>
      <c r="N454" s="10" t="s">
        <v>972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1166</v>
      </c>
      <c r="D455" s="2" t="s">
        <v>999</v>
      </c>
      <c r="E455" t="s">
        <v>1167</v>
      </c>
      <c r="F455" s="20">
        <v>610065</v>
      </c>
      <c r="G455" s="3">
        <v>4.200988467874793E-2</v>
      </c>
      <c r="H455" s="3">
        <v>-0.13395113732097724</v>
      </c>
      <c r="I455" s="3">
        <v>-0.12103321348725643</v>
      </c>
      <c r="J455" s="4" t="s">
        <v>20</v>
      </c>
      <c r="K455" s="10" t="s">
        <v>26</v>
      </c>
      <c r="L455" s="10" t="s">
        <v>26</v>
      </c>
      <c r="M455" s="10" t="s">
        <v>26</v>
      </c>
      <c r="N455" s="10" t="s">
        <v>999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512</v>
      </c>
      <c r="D456" s="2" t="s">
        <v>517</v>
      </c>
      <c r="E456" t="s">
        <v>518</v>
      </c>
      <c r="F456" s="20">
        <v>610071</v>
      </c>
      <c r="G456" s="3">
        <v>0.72120038722168434</v>
      </c>
      <c r="H456" s="3">
        <v>5.7432432432431802E-3</v>
      </c>
      <c r="I456" s="3">
        <v>-2.8145265676780579E-2</v>
      </c>
      <c r="J456" s="4" t="s">
        <v>19</v>
      </c>
      <c r="K456" s="10" t="s">
        <v>1412</v>
      </c>
      <c r="L456" s="10" t="s">
        <v>1412</v>
      </c>
      <c r="M456" s="10" t="s">
        <v>1412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512</v>
      </c>
      <c r="D457" s="2" t="s">
        <v>513</v>
      </c>
      <c r="E457" t="s">
        <v>514</v>
      </c>
      <c r="F457" s="20">
        <v>610071</v>
      </c>
      <c r="G457" s="3">
        <v>0.18685761271755505</v>
      </c>
      <c r="H457" s="3">
        <v>-7.0239896261089184E-4</v>
      </c>
      <c r="I457" s="3">
        <v>-9.4286068973829879E-2</v>
      </c>
      <c r="J457" s="4" t="s">
        <v>19</v>
      </c>
      <c r="K457" s="10" t="s">
        <v>1322</v>
      </c>
      <c r="L457" s="10" t="s">
        <v>1322</v>
      </c>
      <c r="M457" s="10" t="s">
        <v>1322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540</v>
      </c>
      <c r="D458" s="2" t="s">
        <v>553</v>
      </c>
      <c r="E458" t="s">
        <v>554</v>
      </c>
      <c r="F458" s="20">
        <v>610075</v>
      </c>
      <c r="G458" s="3">
        <v>0.31940079614498212</v>
      </c>
      <c r="H458" s="3">
        <v>2.7747650036153228E-2</v>
      </c>
      <c r="I458" s="3">
        <v>-7.0790695481337141E-3</v>
      </c>
      <c r="J458" s="4" t="s">
        <v>19</v>
      </c>
      <c r="K458" s="10" t="s">
        <v>26</v>
      </c>
      <c r="L458" s="10" t="s">
        <v>26</v>
      </c>
      <c r="M458" s="10" t="s">
        <v>553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540</v>
      </c>
      <c r="D459" s="2" t="s">
        <v>545</v>
      </c>
      <c r="E459" t="s">
        <v>546</v>
      </c>
      <c r="F459" s="20">
        <v>610075</v>
      </c>
      <c r="G459" s="3">
        <v>0.38922731644757941</v>
      </c>
      <c r="H459" s="3">
        <v>2.7066929133858303E-2</v>
      </c>
      <c r="I459" s="3">
        <v>-8.6864620628066182E-3</v>
      </c>
      <c r="J459" s="4" t="s">
        <v>19</v>
      </c>
      <c r="K459" s="10" t="s">
        <v>26</v>
      </c>
      <c r="L459" s="10" t="s">
        <v>26</v>
      </c>
      <c r="M459" s="10" t="s">
        <v>545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512</v>
      </c>
      <c r="D460" s="2" t="s">
        <v>515</v>
      </c>
      <c r="E460" t="s">
        <v>516</v>
      </c>
      <c r="F460" s="20">
        <v>610075</v>
      </c>
      <c r="G460" s="3">
        <v>0.50223424753002921</v>
      </c>
      <c r="H460" s="3">
        <v>2.1527088538279955E-2</v>
      </c>
      <c r="I460" s="3">
        <v>-4.0279453337418183E-2</v>
      </c>
      <c r="J460" s="4" t="s">
        <v>19</v>
      </c>
      <c r="K460" s="10" t="s">
        <v>26</v>
      </c>
      <c r="L460" s="10" t="s">
        <v>26</v>
      </c>
      <c r="M460" s="10" t="s">
        <v>515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555</v>
      </c>
      <c r="D461" s="2" t="s">
        <v>558</v>
      </c>
      <c r="E461" t="s">
        <v>559</v>
      </c>
      <c r="F461" s="20">
        <v>610075</v>
      </c>
      <c r="G461" s="3">
        <v>0.56982927511894754</v>
      </c>
      <c r="H461" s="3">
        <v>1.961704524122385E-2</v>
      </c>
      <c r="I461" s="3">
        <v>-1.4730180324153111E-3</v>
      </c>
      <c r="J461" s="4" t="s">
        <v>19</v>
      </c>
      <c r="K461" s="10" t="s">
        <v>26</v>
      </c>
      <c r="L461" s="10" t="s">
        <v>26</v>
      </c>
      <c r="M461" s="10" t="s">
        <v>558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512</v>
      </c>
      <c r="D462" s="2" t="s">
        <v>521</v>
      </c>
      <c r="E462" t="s">
        <v>522</v>
      </c>
      <c r="F462" s="20">
        <v>610075</v>
      </c>
      <c r="G462" s="3">
        <v>0.49813690311896219</v>
      </c>
      <c r="H462" s="3">
        <v>1.295796882194303E-2</v>
      </c>
      <c r="I462" s="3">
        <v>-3.4597456916567342E-2</v>
      </c>
      <c r="J462" s="4" t="s">
        <v>19</v>
      </c>
      <c r="K462" s="10" t="s">
        <v>26</v>
      </c>
      <c r="L462" s="10" t="s">
        <v>26</v>
      </c>
      <c r="M462" s="10" t="s">
        <v>521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1125</v>
      </c>
      <c r="D463" s="2" t="s">
        <v>971</v>
      </c>
      <c r="E463" t="s">
        <v>1129</v>
      </c>
      <c r="F463" s="20">
        <v>610075</v>
      </c>
      <c r="G463" s="3">
        <v>0.41380710659898468</v>
      </c>
      <c r="H463" s="3">
        <v>1.2148586558679248E-2</v>
      </c>
      <c r="I463" s="3">
        <v>-5.0550497352440237E-2</v>
      </c>
      <c r="J463" s="4" t="s">
        <v>19</v>
      </c>
      <c r="K463" s="10" t="s">
        <v>26</v>
      </c>
      <c r="L463" s="10" t="s">
        <v>26</v>
      </c>
      <c r="M463" s="10" t="s">
        <v>971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1125</v>
      </c>
      <c r="D464" s="2" t="s">
        <v>969</v>
      </c>
      <c r="E464" t="s">
        <v>1127</v>
      </c>
      <c r="F464" s="20">
        <v>610075</v>
      </c>
      <c r="G464" s="3">
        <v>0.7986192714453586</v>
      </c>
      <c r="H464" s="3">
        <v>1.139410187667563E-2</v>
      </c>
      <c r="I464" s="3">
        <v>-1.2100121947523723E-2</v>
      </c>
      <c r="J464" s="4" t="s">
        <v>19</v>
      </c>
      <c r="K464" s="10" t="s">
        <v>26</v>
      </c>
      <c r="L464" s="10" t="s">
        <v>26</v>
      </c>
      <c r="M464" s="10" t="s">
        <v>969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555</v>
      </c>
      <c r="D465" s="2" t="s">
        <v>556</v>
      </c>
      <c r="E465" t="s">
        <v>557</v>
      </c>
      <c r="F465" s="20">
        <v>610075</v>
      </c>
      <c r="G465" s="3">
        <v>0.29327760362243116</v>
      </c>
      <c r="H465" s="3">
        <v>5.5207949944791525E-3</v>
      </c>
      <c r="I465" s="3">
        <v>-4.0902085651813497E-2</v>
      </c>
      <c r="J465" s="4" t="s">
        <v>19</v>
      </c>
      <c r="K465" s="10" t="s">
        <v>26</v>
      </c>
      <c r="L465" s="10" t="s">
        <v>26</v>
      </c>
      <c r="M465" s="10" t="s">
        <v>556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1160</v>
      </c>
      <c r="D466" s="2" t="s">
        <v>996</v>
      </c>
      <c r="E466" t="s">
        <v>1163</v>
      </c>
      <c r="F466" s="20">
        <v>610075</v>
      </c>
      <c r="G466" s="3">
        <v>0.2038666501425207</v>
      </c>
      <c r="H466" s="3">
        <v>1.4504315033729955E-4</v>
      </c>
      <c r="I466" s="3">
        <v>-6.4562231267680223E-2</v>
      </c>
      <c r="J466" s="4" t="s">
        <v>19</v>
      </c>
      <c r="K466" s="10" t="s">
        <v>26</v>
      </c>
      <c r="L466" s="10" t="s">
        <v>26</v>
      </c>
      <c r="M466" s="10" t="s">
        <v>996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67</v>
      </c>
      <c r="D467" s="2" t="s">
        <v>68</v>
      </c>
      <c r="E467" t="s">
        <v>69</v>
      </c>
      <c r="F467" s="20">
        <v>610075</v>
      </c>
      <c r="G467" s="3">
        <v>0.25641025641025655</v>
      </c>
      <c r="H467" s="3">
        <v>-4.0983606557376175E-3</v>
      </c>
      <c r="I467" s="3">
        <v>-5.2275951502361709E-2</v>
      </c>
      <c r="J467" s="4" t="s">
        <v>19</v>
      </c>
      <c r="K467" s="10" t="s">
        <v>26</v>
      </c>
      <c r="L467" s="10" t="s">
        <v>26</v>
      </c>
      <c r="M467" s="10" t="s">
        <v>68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40</v>
      </c>
      <c r="D468" s="2" t="s">
        <v>43</v>
      </c>
      <c r="E468" t="s">
        <v>44</v>
      </c>
      <c r="F468" s="20">
        <v>610075</v>
      </c>
      <c r="G468" s="3">
        <v>0.73257766582703598</v>
      </c>
      <c r="H468" s="3">
        <v>-7.2388831437435663E-3</v>
      </c>
      <c r="I468" s="3">
        <v>-4.5824644187649054E-2</v>
      </c>
      <c r="J468" s="4" t="s">
        <v>19</v>
      </c>
      <c r="K468" s="10" t="s">
        <v>26</v>
      </c>
      <c r="L468" s="10" t="s">
        <v>26</v>
      </c>
      <c r="M468" s="10" t="s">
        <v>43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1125</v>
      </c>
      <c r="D469" s="2" t="s">
        <v>970</v>
      </c>
      <c r="E469" t="s">
        <v>1128</v>
      </c>
      <c r="F469" s="20">
        <v>610075</v>
      </c>
      <c r="G469" s="3">
        <v>0.47087029489331106</v>
      </c>
      <c r="H469" s="3">
        <v>-1.3427401001365415E-2</v>
      </c>
      <c r="I469" s="3">
        <v>-9.9196913788374322E-2</v>
      </c>
      <c r="J469" s="4" t="s">
        <v>19</v>
      </c>
      <c r="K469" s="10" t="s">
        <v>26</v>
      </c>
      <c r="L469" s="10" t="s">
        <v>26</v>
      </c>
      <c r="M469" s="10" t="s">
        <v>970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1150</v>
      </c>
      <c r="D470" s="2" t="s">
        <v>987</v>
      </c>
      <c r="E470" t="s">
        <v>1152</v>
      </c>
      <c r="F470" s="20">
        <v>610075</v>
      </c>
      <c r="G470" s="3">
        <v>4.8294365657340028E-2</v>
      </c>
      <c r="H470" s="3">
        <v>-2.9145077720207208E-2</v>
      </c>
      <c r="I470" s="3">
        <v>-6.068424672237259E-2</v>
      </c>
      <c r="J470" s="4" t="s">
        <v>19</v>
      </c>
      <c r="K470" s="10" t="s">
        <v>26</v>
      </c>
      <c r="L470" s="10" t="s">
        <v>26</v>
      </c>
      <c r="M470" s="10" t="s">
        <v>987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40</v>
      </c>
      <c r="D471" s="2" t="s">
        <v>47</v>
      </c>
      <c r="E471" t="s">
        <v>48</v>
      </c>
      <c r="F471" s="20">
        <v>610075</v>
      </c>
      <c r="G471" s="3">
        <v>5.6024981631153645E-2</v>
      </c>
      <c r="H471" s="3">
        <v>-4.0129712201053894E-2</v>
      </c>
      <c r="I471" s="3">
        <v>-0.40300940739188096</v>
      </c>
      <c r="J471" s="4" t="s">
        <v>19</v>
      </c>
      <c r="K471" s="10" t="s">
        <v>26</v>
      </c>
      <c r="L471" s="10" t="s">
        <v>26</v>
      </c>
      <c r="M471" s="10" t="s">
        <v>47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523</v>
      </c>
      <c r="D472" s="2" t="s">
        <v>528</v>
      </c>
      <c r="E472" t="s">
        <v>529</v>
      </c>
      <c r="F472" s="20">
        <v>610079</v>
      </c>
      <c r="G472" s="3">
        <v>0.23429619440623567</v>
      </c>
      <c r="H472" s="3">
        <v>-8.1613058089293408E-3</v>
      </c>
      <c r="I472" s="3">
        <v>-9.9935069758552326E-3</v>
      </c>
      <c r="J472" s="4" t="s">
        <v>19</v>
      </c>
      <c r="K472" s="10" t="s">
        <v>26</v>
      </c>
      <c r="L472" s="10" t="s">
        <v>26</v>
      </c>
      <c r="M472" s="10" t="s">
        <v>1323</v>
      </c>
      <c r="N472" s="10" t="s">
        <v>1323</v>
      </c>
      <c r="O472" s="10" t="s">
        <v>1323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495</v>
      </c>
      <c r="D473" s="2" t="s">
        <v>496</v>
      </c>
      <c r="E473" t="s">
        <v>497</v>
      </c>
      <c r="F473" s="20">
        <v>610079</v>
      </c>
      <c r="G473" s="3">
        <v>0.74985878365656189</v>
      </c>
      <c r="H473" s="3">
        <v>-8.5366951823502971E-2</v>
      </c>
      <c r="I473" s="3">
        <v>-1.9058674913137216E-2</v>
      </c>
      <c r="J473" s="4" t="s">
        <v>19</v>
      </c>
      <c r="K473" s="10" t="s">
        <v>26</v>
      </c>
      <c r="L473" s="10" t="s">
        <v>26</v>
      </c>
      <c r="M473" s="10" t="s">
        <v>1324</v>
      </c>
      <c r="N473" s="10" t="s">
        <v>1324</v>
      </c>
      <c r="O473" s="10" t="s">
        <v>1324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1133</v>
      </c>
      <c r="D474" s="2" t="s">
        <v>976</v>
      </c>
      <c r="E474" t="s">
        <v>1136</v>
      </c>
      <c r="F474" s="20">
        <v>610085</v>
      </c>
      <c r="G474" s="3">
        <v>0.61151999999999995</v>
      </c>
      <c r="H474" s="3">
        <v>8.9063794531897209E-3</v>
      </c>
      <c r="I474" s="3">
        <v>-5.3054971801624398E-2</v>
      </c>
      <c r="J474" s="4" t="s">
        <v>18</v>
      </c>
      <c r="K474" s="10" t="s">
        <v>26</v>
      </c>
      <c r="L474" s="10" t="s">
        <v>976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1131</v>
      </c>
      <c r="D475" s="2" t="s">
        <v>973</v>
      </c>
      <c r="E475" t="s">
        <v>1132</v>
      </c>
      <c r="F475" s="20">
        <v>610085</v>
      </c>
      <c r="G475" s="3">
        <v>0.581273014203051</v>
      </c>
      <c r="H475" s="3">
        <v>-7.4329224075416356E-3</v>
      </c>
      <c r="I475" s="3">
        <v>-1.9061559934012238E-2</v>
      </c>
      <c r="J475" s="4" t="s">
        <v>18</v>
      </c>
      <c r="K475" s="10" t="s">
        <v>26</v>
      </c>
      <c r="L475" s="10" t="s">
        <v>973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530</v>
      </c>
      <c r="D476" s="2" t="s">
        <v>531</v>
      </c>
      <c r="E476" t="s">
        <v>532</v>
      </c>
      <c r="F476" s="20">
        <v>610085</v>
      </c>
      <c r="G476" s="3">
        <v>0.61577608142493656</v>
      </c>
      <c r="H476" s="3">
        <v>-1.3577331759149965E-2</v>
      </c>
      <c r="I476" s="3">
        <v>-6.0742581074943278E-2</v>
      </c>
      <c r="J476" s="4" t="s">
        <v>18</v>
      </c>
      <c r="K476" s="10" t="s">
        <v>26</v>
      </c>
      <c r="L476" s="10" t="s">
        <v>531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1173</v>
      </c>
      <c r="D477" s="2" t="s">
        <v>1003</v>
      </c>
      <c r="E477" t="s">
        <v>1174</v>
      </c>
      <c r="F477" s="20">
        <v>610085</v>
      </c>
      <c r="G477" s="3">
        <v>0.60929152148664356</v>
      </c>
      <c r="H477" s="3">
        <v>-2.4742543800989628E-2</v>
      </c>
      <c r="I477" s="3">
        <v>-3.0634966001780731E-2</v>
      </c>
      <c r="J477" s="4" t="s">
        <v>18</v>
      </c>
      <c r="K477" s="10" t="s">
        <v>26</v>
      </c>
      <c r="L477" s="10" t="s">
        <v>1003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90</v>
      </c>
      <c r="D478" s="2" t="s">
        <v>93</v>
      </c>
      <c r="E478" t="s">
        <v>94</v>
      </c>
      <c r="F478" s="20">
        <v>610095</v>
      </c>
      <c r="G478" s="3">
        <v>0.55673693858845108</v>
      </c>
      <c r="H478" s="3">
        <v>5.1240075304903043E-2</v>
      </c>
      <c r="I478" s="3">
        <v>-0.14510001790610932</v>
      </c>
      <c r="J478" s="4" t="s">
        <v>17</v>
      </c>
      <c r="K478" s="10" t="s">
        <v>93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1153</v>
      </c>
      <c r="D479" s="2" t="s">
        <v>993</v>
      </c>
      <c r="E479" t="s">
        <v>1159</v>
      </c>
      <c r="F479" s="20">
        <v>610095</v>
      </c>
      <c r="G479" s="3">
        <v>0.10262606734332212</v>
      </c>
      <c r="H479" s="3">
        <v>3.066242406711028E-2</v>
      </c>
      <c r="I479" s="3">
        <v>-6.4322673433827068E-2</v>
      </c>
      <c r="J479" s="4" t="s">
        <v>17</v>
      </c>
      <c r="K479" s="10" t="s">
        <v>993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540</v>
      </c>
      <c r="D480" s="2" t="s">
        <v>551</v>
      </c>
      <c r="E480" t="s">
        <v>552</v>
      </c>
      <c r="F480" s="20">
        <v>610095</v>
      </c>
      <c r="G480" s="3">
        <v>0.39770797962648541</v>
      </c>
      <c r="H480" s="3">
        <v>2.0976728941330611E-2</v>
      </c>
      <c r="I480" s="3">
        <v>-9.0990003808238323E-2</v>
      </c>
      <c r="J480" s="4" t="s">
        <v>17</v>
      </c>
      <c r="K480" s="10" t="s">
        <v>551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1147</v>
      </c>
      <c r="D481" s="2" t="s">
        <v>985</v>
      </c>
      <c r="E481" t="s">
        <v>1149</v>
      </c>
      <c r="F481" s="20">
        <v>610095</v>
      </c>
      <c r="G481" s="3">
        <v>8.3073079325421503E-2</v>
      </c>
      <c r="H481" s="3">
        <v>1.8082565677243301E-2</v>
      </c>
      <c r="I481" s="3">
        <v>-0.11306358656400983</v>
      </c>
      <c r="J481" s="4" t="s">
        <v>17</v>
      </c>
      <c r="K481" s="10" t="s">
        <v>985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1144</v>
      </c>
      <c r="D482" s="2" t="s">
        <v>983</v>
      </c>
      <c r="E482" t="s">
        <v>1146</v>
      </c>
      <c r="F482" s="20">
        <v>610095</v>
      </c>
      <c r="G482" s="3">
        <v>0.27011494252873552</v>
      </c>
      <c r="H482" s="3">
        <v>1.4254603048901186E-2</v>
      </c>
      <c r="I482" s="3">
        <v>-0.11314383844435583</v>
      </c>
      <c r="J482" s="4" t="s">
        <v>17</v>
      </c>
      <c r="K482" s="10" t="s">
        <v>983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67</v>
      </c>
      <c r="D483" s="2" t="s">
        <v>72</v>
      </c>
      <c r="E483" t="s">
        <v>73</v>
      </c>
      <c r="F483" s="20">
        <v>610095</v>
      </c>
      <c r="G483" s="3">
        <v>0.23379923761118176</v>
      </c>
      <c r="H483" s="3">
        <v>1.272727272727278E-2</v>
      </c>
      <c r="I483" s="3">
        <v>-0.11325077172656486</v>
      </c>
      <c r="J483" s="4" t="s">
        <v>17</v>
      </c>
      <c r="K483" s="10" t="s">
        <v>72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1133</v>
      </c>
      <c r="D484" s="2" t="s">
        <v>977</v>
      </c>
      <c r="E484" t="s">
        <v>1137</v>
      </c>
      <c r="F484" s="20">
        <v>610095</v>
      </c>
      <c r="G484" s="3">
        <v>0.33465143526654939</v>
      </c>
      <c r="H484" s="3">
        <v>1.0528433476394804E-2</v>
      </c>
      <c r="I484" s="3">
        <v>-9.9034192635930052E-2</v>
      </c>
      <c r="J484" s="4" t="s">
        <v>17</v>
      </c>
      <c r="K484" s="10" t="s">
        <v>977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1141</v>
      </c>
      <c r="D485" s="2" t="s">
        <v>980</v>
      </c>
      <c r="E485" t="s">
        <v>1142</v>
      </c>
      <c r="F485" s="20">
        <v>610095</v>
      </c>
      <c r="G485" s="3">
        <v>0.29951856946354888</v>
      </c>
      <c r="H485" s="3">
        <v>9.9268547544409651E-3</v>
      </c>
      <c r="I485" s="3">
        <v>-0.13846062420378732</v>
      </c>
      <c r="J485" s="4" t="s">
        <v>17</v>
      </c>
      <c r="K485" s="10" t="s">
        <v>980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566</v>
      </c>
      <c r="D486" s="2" t="s">
        <v>567</v>
      </c>
      <c r="E486" t="s">
        <v>568</v>
      </c>
      <c r="F486" s="20">
        <v>610095</v>
      </c>
      <c r="G486" s="3">
        <v>3.9787798408488083E-2</v>
      </c>
      <c r="H486" s="3">
        <v>8.9275624364335664E-3</v>
      </c>
      <c r="I486" s="3">
        <v>-0.13391314976522489</v>
      </c>
      <c r="J486" s="4" t="s">
        <v>17</v>
      </c>
      <c r="K486" s="10" t="s">
        <v>567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1153</v>
      </c>
      <c r="D487" s="2" t="s">
        <v>992</v>
      </c>
      <c r="E487" t="s">
        <v>1158</v>
      </c>
      <c r="F487" s="20">
        <v>610095</v>
      </c>
      <c r="G487" s="3">
        <v>3.7060702875399476E-2</v>
      </c>
      <c r="H487" s="3">
        <v>4.2668735453839967E-3</v>
      </c>
      <c r="I487" s="3">
        <v>-0.11691873196491108</v>
      </c>
      <c r="J487" s="4" t="s">
        <v>17</v>
      </c>
      <c r="K487" s="10" t="s">
        <v>992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498</v>
      </c>
      <c r="D488" s="2" t="s">
        <v>499</v>
      </c>
      <c r="E488" t="s">
        <v>500</v>
      </c>
      <c r="F488" s="20">
        <v>610095</v>
      </c>
      <c r="G488" s="3">
        <v>5.6382454411039916E-2</v>
      </c>
      <c r="H488" s="3">
        <v>3.7087842300461806E-3</v>
      </c>
      <c r="I488" s="3">
        <v>-7.5455270188093157E-2</v>
      </c>
      <c r="J488" s="4" t="s">
        <v>17</v>
      </c>
      <c r="K488" s="10" t="s">
        <v>499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1153</v>
      </c>
      <c r="D489" s="2" t="s">
        <v>989</v>
      </c>
      <c r="E489" t="s">
        <v>1155</v>
      </c>
      <c r="F489" s="20">
        <v>610095</v>
      </c>
      <c r="G489" s="3">
        <v>0.15921633554083892</v>
      </c>
      <c r="H489" s="3">
        <v>-3.974826101358098E-3</v>
      </c>
      <c r="I489" s="3">
        <v>-0.10901723742010347</v>
      </c>
      <c r="J489" s="4" t="s">
        <v>17</v>
      </c>
      <c r="K489" s="10" t="s">
        <v>989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1153</v>
      </c>
      <c r="D490" s="2" t="s">
        <v>991</v>
      </c>
      <c r="E490" t="s">
        <v>1157</v>
      </c>
      <c r="F490" s="20">
        <v>610095</v>
      </c>
      <c r="G490" s="3">
        <v>5.1993942453306484E-2</v>
      </c>
      <c r="H490" s="3">
        <v>-5.3873781426370896E-3</v>
      </c>
      <c r="I490" s="3">
        <v>-0.1500025212718803</v>
      </c>
      <c r="J490" s="4" t="s">
        <v>17</v>
      </c>
      <c r="K490" s="10" t="s">
        <v>991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79</v>
      </c>
      <c r="D491" s="2" t="s">
        <v>82</v>
      </c>
      <c r="E491" t="s">
        <v>83</v>
      </c>
      <c r="F491" s="20">
        <v>610095</v>
      </c>
      <c r="G491" s="3">
        <v>0.83204599696246484</v>
      </c>
      <c r="H491" s="3">
        <v>-8.0939186233045454E-3</v>
      </c>
      <c r="I491" s="3">
        <v>-2.3698441025194621E-2</v>
      </c>
      <c r="J491" s="4" t="s">
        <v>17</v>
      </c>
      <c r="K491" s="10" t="s">
        <v>82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1141</v>
      </c>
      <c r="D492" s="2" t="s">
        <v>981</v>
      </c>
      <c r="E492" t="s">
        <v>1143</v>
      </c>
      <c r="F492" s="20">
        <v>610095</v>
      </c>
      <c r="G492" s="3">
        <v>0.15548172757475084</v>
      </c>
      <c r="H492" s="3">
        <v>-9.6874792648132691E-3</v>
      </c>
      <c r="I492" s="3">
        <v>-0.19557108658808575</v>
      </c>
      <c r="J492" s="4" t="s">
        <v>17</v>
      </c>
      <c r="K492" s="10" t="s">
        <v>981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1160</v>
      </c>
      <c r="D493" s="2" t="s">
        <v>998</v>
      </c>
      <c r="E493" t="s">
        <v>1165</v>
      </c>
      <c r="F493" s="20">
        <v>610095</v>
      </c>
      <c r="G493" s="3">
        <v>1.3645833333333357E-2</v>
      </c>
      <c r="H493" s="3">
        <v>-1.0030649205906923E-2</v>
      </c>
      <c r="I493" s="3">
        <v>-0.30984849882822607</v>
      </c>
      <c r="J493" s="4" t="s">
        <v>17</v>
      </c>
      <c r="K493" s="10" t="s">
        <v>998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1147</v>
      </c>
      <c r="D494" s="2" t="s">
        <v>984</v>
      </c>
      <c r="E494" t="s">
        <v>1148</v>
      </c>
      <c r="F494" s="20">
        <v>610095</v>
      </c>
      <c r="G494" s="3">
        <v>0.15316144874155921</v>
      </c>
      <c r="H494" s="3">
        <v>-1.0727842878362859E-2</v>
      </c>
      <c r="I494" s="3">
        <v>-0.18181874022746125</v>
      </c>
      <c r="J494" s="4" t="s">
        <v>17</v>
      </c>
      <c r="K494" s="10" t="s">
        <v>984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1138</v>
      </c>
      <c r="D495" s="2" t="s">
        <v>979</v>
      </c>
      <c r="E495" t="s">
        <v>1140</v>
      </c>
      <c r="F495" s="20">
        <v>610095</v>
      </c>
      <c r="G495" s="3">
        <v>0.21688798093292488</v>
      </c>
      <c r="H495" s="3">
        <v>-1.2561441835062715E-2</v>
      </c>
      <c r="I495" s="3">
        <v>-0.24989866579044503</v>
      </c>
      <c r="J495" s="4" t="s">
        <v>17</v>
      </c>
      <c r="K495" s="10" t="s">
        <v>979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1144</v>
      </c>
      <c r="D496" s="2" t="s">
        <v>982</v>
      </c>
      <c r="E496" t="s">
        <v>1145</v>
      </c>
      <c r="F496" s="20">
        <v>610095</v>
      </c>
      <c r="G496" s="3">
        <v>0.4530034572169403</v>
      </c>
      <c r="H496" s="3">
        <v>-1.3732348749838091E-2</v>
      </c>
      <c r="I496" s="3">
        <v>-0.2065431786737062</v>
      </c>
      <c r="J496" s="4" t="s">
        <v>17</v>
      </c>
      <c r="K496" s="10" t="s">
        <v>982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49</v>
      </c>
      <c r="D497" s="2" t="s">
        <v>60</v>
      </c>
      <c r="E497" t="s">
        <v>61</v>
      </c>
      <c r="F497" s="20">
        <v>610095</v>
      </c>
      <c r="G497" s="3">
        <v>0.37826279309836314</v>
      </c>
      <c r="H497" s="3">
        <v>-2.1458117890382582E-2</v>
      </c>
      <c r="I497" s="3">
        <v>-0.16551608200431403</v>
      </c>
      <c r="J497" s="4" t="s">
        <v>17</v>
      </c>
      <c r="K497" s="10" t="s">
        <v>60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1138</v>
      </c>
      <c r="D498" s="2" t="s">
        <v>978</v>
      </c>
      <c r="E498" t="s">
        <v>1139</v>
      </c>
      <c r="F498" s="20">
        <v>610095</v>
      </c>
      <c r="G498" s="3">
        <v>7.9268292682926952E-3</v>
      </c>
      <c r="H498" s="3">
        <v>-2.6827830188679354E-2</v>
      </c>
      <c r="I498" s="3">
        <v>-0.24839592526311308</v>
      </c>
      <c r="J498" s="4" t="s">
        <v>17</v>
      </c>
      <c r="K498" s="10" t="s">
        <v>978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67</v>
      </c>
      <c r="D499" s="2" t="s">
        <v>74</v>
      </c>
      <c r="E499" t="s">
        <v>75</v>
      </c>
      <c r="F499" s="20">
        <v>610095</v>
      </c>
      <c r="G499" s="3">
        <v>0.66064786112833207</v>
      </c>
      <c r="H499" s="3">
        <v>-3.0231829573934943E-2</v>
      </c>
      <c r="I499" s="3">
        <v>-0.12096452053213028</v>
      </c>
      <c r="J499" s="4" t="s">
        <v>17</v>
      </c>
      <c r="K499" s="10" t="s">
        <v>74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533</v>
      </c>
      <c r="D500" s="2" t="s">
        <v>538</v>
      </c>
      <c r="E500" t="s">
        <v>539</v>
      </c>
      <c r="F500" s="20">
        <v>610095</v>
      </c>
      <c r="G500" s="3">
        <v>4.313547115457507E-2</v>
      </c>
      <c r="H500" s="3">
        <v>-4.2113549148873379E-2</v>
      </c>
      <c r="I500" s="3">
        <v>-0.14454470401994449</v>
      </c>
      <c r="J500" s="4" t="s">
        <v>17</v>
      </c>
      <c r="K500" s="10" t="s">
        <v>538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49</v>
      </c>
      <c r="D501" s="2" t="s">
        <v>62</v>
      </c>
      <c r="E501" t="s">
        <v>63</v>
      </c>
      <c r="F501" s="20">
        <v>610095</v>
      </c>
      <c r="G501" s="3">
        <v>0.10044010144711323</v>
      </c>
      <c r="H501" s="3">
        <v>-5.1487156376746362E-2</v>
      </c>
      <c r="I501" s="3">
        <v>-0.15587657890885381</v>
      </c>
      <c r="J501" s="4" t="s">
        <v>17</v>
      </c>
      <c r="K501" s="10" t="s">
        <v>62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84</v>
      </c>
      <c r="D502" s="2" t="s">
        <v>85</v>
      </c>
      <c r="E502" t="s">
        <v>86</v>
      </c>
      <c r="F502" s="20">
        <v>610095</v>
      </c>
      <c r="G502" s="3">
        <v>0.59179729439553364</v>
      </c>
      <c r="H502" s="3">
        <v>-5.1838138058714643E-2</v>
      </c>
      <c r="I502" s="3">
        <v>-0.21585525366045274</v>
      </c>
      <c r="J502" s="4" t="s">
        <v>17</v>
      </c>
      <c r="K502" s="10" t="s">
        <v>85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40</v>
      </c>
      <c r="D503" s="2" t="s">
        <v>45</v>
      </c>
      <c r="E503" t="s">
        <v>46</v>
      </c>
      <c r="F503" s="20">
        <v>610095</v>
      </c>
      <c r="G503" s="3">
        <v>0.18202824133504486</v>
      </c>
      <c r="H503" s="3">
        <v>-5.6079284505680456E-2</v>
      </c>
      <c r="I503" s="3">
        <v>-0.22823875387734971</v>
      </c>
      <c r="J503" s="4" t="s">
        <v>17</v>
      </c>
      <c r="K503" s="10" t="s">
        <v>45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1150</v>
      </c>
      <c r="D504" s="2" t="s">
        <v>986</v>
      </c>
      <c r="E504" t="s">
        <v>1151</v>
      </c>
      <c r="F504" s="20">
        <v>610099</v>
      </c>
      <c r="G504" s="3">
        <v>0.2099406528189911</v>
      </c>
      <c r="H504" s="3">
        <v>8.8589652728568859E-4</v>
      </c>
      <c r="I504" s="3">
        <v>-5.3528659282899155E-2</v>
      </c>
      <c r="J504" s="4" t="s">
        <v>17</v>
      </c>
      <c r="K504" s="10" t="s">
        <v>1413</v>
      </c>
      <c r="L504" s="10" t="s">
        <v>1413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58</v>
      </c>
      <c r="E505" t="s">
        <v>59</v>
      </c>
      <c r="F505" s="20">
        <v>610099</v>
      </c>
      <c r="G505" s="3">
        <v>0.31746355387909059</v>
      </c>
      <c r="H505" s="3">
        <v>-6.0270402345658947E-2</v>
      </c>
      <c r="I505" s="3">
        <v>-8.6987073167650572E-2</v>
      </c>
      <c r="J505" s="4" t="s">
        <v>17</v>
      </c>
      <c r="K505" s="10" t="s">
        <v>1414</v>
      </c>
      <c r="L505" s="10" t="s">
        <v>1414</v>
      </c>
      <c r="M505" s="10" t="s">
        <v>1414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116</v>
      </c>
      <c r="D506" s="2" t="s">
        <v>117</v>
      </c>
      <c r="E506" t="s">
        <v>118</v>
      </c>
      <c r="F506" s="20">
        <v>690015</v>
      </c>
      <c r="G506" s="3">
        <v>0.97499273044489676</v>
      </c>
      <c r="H506" s="3">
        <v>1.3830954994511584E-2</v>
      </c>
      <c r="I506" s="3">
        <v>0.24544554749167963</v>
      </c>
      <c r="J506" s="4" t="s">
        <v>25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117</v>
      </c>
    </row>
    <row r="507" spans="2:19" ht="15" thickTop="1" thickBot="1" x14ac:dyDescent="0.5">
      <c r="B507" s="12">
        <v>480</v>
      </c>
      <c r="C507" s="2" t="s">
        <v>114</v>
      </c>
      <c r="D507" s="2" t="s">
        <v>9</v>
      </c>
      <c r="E507" t="s">
        <v>115</v>
      </c>
      <c r="F507" s="20">
        <v>690015</v>
      </c>
      <c r="G507" s="3">
        <v>0.61318579990779165</v>
      </c>
      <c r="H507" s="3">
        <v>-4.4796691936595474E-2</v>
      </c>
      <c r="I507" s="3">
        <v>7.2301017950943042E-2</v>
      </c>
      <c r="J507" s="4" t="s">
        <v>25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9</v>
      </c>
    </row>
    <row r="508" spans="2:19" ht="15" thickTop="1" thickBot="1" x14ac:dyDescent="0.5">
      <c r="B508" s="12">
        <v>481</v>
      </c>
      <c r="C508" s="2" t="s">
        <v>27</v>
      </c>
      <c r="D508" s="2" t="s">
        <v>99</v>
      </c>
      <c r="E508" t="s">
        <v>100</v>
      </c>
      <c r="F508" s="20">
        <v>690015</v>
      </c>
      <c r="G508" s="3">
        <v>0.93832599118942728</v>
      </c>
      <c r="H508" s="3">
        <v>-4.7690014903129699E-2</v>
      </c>
      <c r="I508" s="3">
        <v>0.29578957107384746</v>
      </c>
      <c r="J508" s="4" t="s">
        <v>25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99</v>
      </c>
    </row>
    <row r="509" spans="2:19" ht="15" thickTop="1" thickBot="1" x14ac:dyDescent="0.5">
      <c r="B509" s="12">
        <v>482</v>
      </c>
      <c r="C509" s="2" t="s">
        <v>123</v>
      </c>
      <c r="D509" s="2" t="s">
        <v>124</v>
      </c>
      <c r="E509" t="s">
        <v>125</v>
      </c>
      <c r="F509" s="20">
        <v>690015</v>
      </c>
      <c r="G509" s="3">
        <v>0.90159036144578319</v>
      </c>
      <c r="H509" s="3">
        <v>-5.8688477543406427E-2</v>
      </c>
      <c r="I509" s="3">
        <v>0.28570308621004276</v>
      </c>
      <c r="J509" s="4" t="s">
        <v>25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124</v>
      </c>
    </row>
    <row r="510" spans="2:19" ht="15" thickTop="1" thickBot="1" x14ac:dyDescent="0.5">
      <c r="B510" s="12">
        <v>483</v>
      </c>
      <c r="C510" s="2" t="s">
        <v>123</v>
      </c>
      <c r="D510" s="2" t="s">
        <v>128</v>
      </c>
      <c r="E510" t="s">
        <v>129</v>
      </c>
      <c r="F510" s="20">
        <v>690039</v>
      </c>
      <c r="G510" s="3">
        <v>0.81053698074974678</v>
      </c>
      <c r="H510" s="3">
        <v>-9.2170465807730403E-2</v>
      </c>
      <c r="I510" s="3">
        <v>0.196681690508799</v>
      </c>
      <c r="J510" s="4" t="s">
        <v>23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1287</v>
      </c>
      <c r="R510" s="10" t="s">
        <v>1287</v>
      </c>
      <c r="S510" s="10" t="s">
        <v>1287</v>
      </c>
    </row>
    <row r="511" spans="2:19" ht="15" thickTop="1" thickBot="1" x14ac:dyDescent="0.5">
      <c r="B511" s="12">
        <v>484</v>
      </c>
      <c r="C511" s="2" t="s">
        <v>123</v>
      </c>
      <c r="D511" s="2" t="s">
        <v>126</v>
      </c>
      <c r="E511" t="s">
        <v>127</v>
      </c>
      <c r="F511" s="20">
        <v>690055</v>
      </c>
      <c r="G511" s="3">
        <v>0.78524359943826294</v>
      </c>
      <c r="H511" s="3">
        <v>-7.0410408495168844E-2</v>
      </c>
      <c r="I511" s="3">
        <v>5.9361069107572308E-2</v>
      </c>
      <c r="J511" s="4" t="s">
        <v>21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126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1222</v>
      </c>
      <c r="D512" s="2" t="s">
        <v>1223</v>
      </c>
      <c r="E512" t="s">
        <v>1224</v>
      </c>
      <c r="F512" s="20">
        <v>690059</v>
      </c>
      <c r="G512" s="3">
        <v>0.726538116478601</v>
      </c>
      <c r="H512" s="3">
        <v>-4.6240607032042615E-2</v>
      </c>
      <c r="I512" s="3">
        <v>0.36121395977557452</v>
      </c>
      <c r="J512" s="4" t="s">
        <v>21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1247</v>
      </c>
      <c r="P512" s="10" t="s">
        <v>1247</v>
      </c>
      <c r="Q512" s="10" t="s">
        <v>1247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123</v>
      </c>
      <c r="D513" s="2" t="s">
        <v>130</v>
      </c>
      <c r="E513" t="s">
        <v>131</v>
      </c>
      <c r="F513" s="20">
        <v>690059</v>
      </c>
      <c r="G513" s="3">
        <v>0.87753179463024011</v>
      </c>
      <c r="H513" s="3">
        <v>-6.9498069498069512E-2</v>
      </c>
      <c r="I513" s="3">
        <v>0.16645991096349877</v>
      </c>
      <c r="J513" s="4" t="s">
        <v>21</v>
      </c>
      <c r="K513" s="10" t="s">
        <v>26</v>
      </c>
      <c r="L513" s="10" t="s">
        <v>26</v>
      </c>
      <c r="M513" s="10" t="s">
        <v>26</v>
      </c>
      <c r="N513" s="10" t="s">
        <v>26</v>
      </c>
      <c r="O513" s="10" t="s">
        <v>1305</v>
      </c>
      <c r="P513" s="10" t="s">
        <v>1305</v>
      </c>
      <c r="Q513" s="10" t="s">
        <v>1305</v>
      </c>
      <c r="R513" s="10" t="s">
        <v>1305</v>
      </c>
      <c r="S513" s="10" t="s">
        <v>1305</v>
      </c>
    </row>
    <row r="514" spans="2:19" ht="15" thickTop="1" thickBot="1" x14ac:dyDescent="0.5">
      <c r="B514" s="12">
        <v>487</v>
      </c>
      <c r="C514" s="2" t="s">
        <v>132</v>
      </c>
      <c r="D514" s="2" t="s">
        <v>133</v>
      </c>
      <c r="E514" t="s">
        <v>134</v>
      </c>
      <c r="F514" s="20">
        <v>690079</v>
      </c>
      <c r="G514" s="3">
        <v>0.65767663043478264</v>
      </c>
      <c r="H514" s="3">
        <v>-4.7482632672061847E-2</v>
      </c>
      <c r="I514" s="3">
        <v>-7.4667706563917052E-2</v>
      </c>
      <c r="J514" s="4" t="s">
        <v>19</v>
      </c>
      <c r="K514" s="10" t="s">
        <v>26</v>
      </c>
      <c r="L514" s="10" t="s">
        <v>26</v>
      </c>
      <c r="M514" s="10" t="s">
        <v>1415</v>
      </c>
      <c r="N514" s="10" t="s">
        <v>1415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107</v>
      </c>
      <c r="D515" s="2" t="s">
        <v>110</v>
      </c>
      <c r="E515" t="s">
        <v>111</v>
      </c>
      <c r="F515" s="20">
        <v>690089</v>
      </c>
      <c r="G515" s="3">
        <v>0.67929355451019224</v>
      </c>
      <c r="H515" s="3">
        <v>-4.1503372952136255E-2</v>
      </c>
      <c r="I515" s="3">
        <v>-2.7743111469692001E-2</v>
      </c>
      <c r="J515" s="4" t="s">
        <v>18</v>
      </c>
      <c r="K515" s="10" t="s">
        <v>26</v>
      </c>
      <c r="L515" s="10" t="s">
        <v>1416</v>
      </c>
      <c r="M515" s="10" t="s">
        <v>1416</v>
      </c>
      <c r="N515" s="10" t="s">
        <v>1416</v>
      </c>
      <c r="O515" s="10" t="s">
        <v>1416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27</v>
      </c>
      <c r="D516" s="2" t="s">
        <v>97</v>
      </c>
      <c r="E516" t="s">
        <v>98</v>
      </c>
      <c r="F516" s="20">
        <v>690089</v>
      </c>
      <c r="G516" s="3">
        <v>0.80587473002159826</v>
      </c>
      <c r="H516" s="3">
        <v>-4.5744196631770498E-2</v>
      </c>
      <c r="I516" s="3">
        <v>-1.1392291154762584E-2</v>
      </c>
      <c r="J516" s="4" t="s">
        <v>18</v>
      </c>
      <c r="K516" s="10" t="s">
        <v>26</v>
      </c>
      <c r="L516" s="10" t="s">
        <v>1248</v>
      </c>
      <c r="M516" s="10" t="s">
        <v>1248</v>
      </c>
      <c r="N516" s="10" t="s">
        <v>1248</v>
      </c>
      <c r="O516" s="10" t="s">
        <v>1248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107</v>
      </c>
      <c r="D517" s="2" t="s">
        <v>108</v>
      </c>
      <c r="E517" t="s">
        <v>109</v>
      </c>
      <c r="F517" s="20">
        <v>690095</v>
      </c>
      <c r="G517" s="3">
        <v>0.80234541577825136</v>
      </c>
      <c r="H517" s="3">
        <v>-1.6841524019878505E-2</v>
      </c>
      <c r="I517" s="3">
        <v>-7.401107147485933E-2</v>
      </c>
      <c r="J517" s="4" t="s">
        <v>17</v>
      </c>
      <c r="K517" s="10" t="s">
        <v>108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27</v>
      </c>
      <c r="D518" s="2" t="s">
        <v>101</v>
      </c>
      <c r="E518" t="s">
        <v>102</v>
      </c>
      <c r="F518" s="20">
        <v>690095</v>
      </c>
      <c r="G518" s="3">
        <v>0.66036493604213697</v>
      </c>
      <c r="H518" s="3">
        <v>-2.9460866149464793E-2</v>
      </c>
      <c r="I518" s="3">
        <v>-0.10476545045027552</v>
      </c>
      <c r="J518" s="4" t="s">
        <v>17</v>
      </c>
      <c r="K518" s="10" t="s">
        <v>101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132</v>
      </c>
      <c r="D519" s="2" t="s">
        <v>137</v>
      </c>
      <c r="E519" t="s">
        <v>138</v>
      </c>
      <c r="F519" s="20">
        <v>690095</v>
      </c>
      <c r="G519" s="3">
        <v>0.57319635769320565</v>
      </c>
      <c r="H519" s="3">
        <v>-3.274249138355486E-2</v>
      </c>
      <c r="I519" s="3">
        <v>-0.11527407588662698</v>
      </c>
      <c r="J519" s="4" t="s">
        <v>17</v>
      </c>
      <c r="K519" s="10" t="s">
        <v>137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107</v>
      </c>
      <c r="D520" s="2" t="s">
        <v>112</v>
      </c>
      <c r="E520" t="s">
        <v>113</v>
      </c>
      <c r="F520" s="20">
        <v>690095</v>
      </c>
      <c r="G520" s="3">
        <v>0.5629751080637948</v>
      </c>
      <c r="H520" s="3">
        <v>-5.3560559951308595E-2</v>
      </c>
      <c r="I520" s="3">
        <v>-0.16575761369124625</v>
      </c>
      <c r="J520" s="4" t="s">
        <v>17</v>
      </c>
      <c r="K520" s="10" t="s">
        <v>112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116</v>
      </c>
      <c r="D521" s="2" t="s">
        <v>121</v>
      </c>
      <c r="E521" t="s">
        <v>122</v>
      </c>
      <c r="F521" s="20">
        <v>690095</v>
      </c>
      <c r="G521" s="3">
        <v>0.49883720930232561</v>
      </c>
      <c r="H521" s="3">
        <v>-6.4028776978417301E-2</v>
      </c>
      <c r="I521" s="3">
        <v>-0.17716555353169935</v>
      </c>
      <c r="J521" s="4" t="s">
        <v>17</v>
      </c>
      <c r="K521" s="10" t="s">
        <v>121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132</v>
      </c>
      <c r="D522" s="2" t="s">
        <v>139</v>
      </c>
      <c r="E522" t="s">
        <v>140</v>
      </c>
      <c r="F522" s="20">
        <v>690099</v>
      </c>
      <c r="G522" s="3">
        <v>0.79185903354878417</v>
      </c>
      <c r="H522" s="3">
        <v>-3.7188365650969557E-2</v>
      </c>
      <c r="I522" s="3">
        <v>-2.9740075301053791E-2</v>
      </c>
      <c r="J522" s="4" t="s">
        <v>17</v>
      </c>
      <c r="K522" s="10" t="s">
        <v>1417</v>
      </c>
      <c r="L522" s="10" t="s">
        <v>1417</v>
      </c>
      <c r="M522" s="10" t="s">
        <v>1417</v>
      </c>
      <c r="N522" s="10" t="s">
        <v>1417</v>
      </c>
      <c r="O522" s="10" t="s">
        <v>1417</v>
      </c>
      <c r="P522" s="10" t="s">
        <v>1417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132</v>
      </c>
      <c r="D523" s="2" t="s">
        <v>135</v>
      </c>
      <c r="E523" t="s">
        <v>136</v>
      </c>
      <c r="F523" s="20">
        <v>690099</v>
      </c>
      <c r="G523" s="3">
        <v>0.62031338884004761</v>
      </c>
      <c r="H523" s="3">
        <v>-3.8915638810104909E-2</v>
      </c>
      <c r="I523" s="3">
        <v>-0.1149614697555701</v>
      </c>
      <c r="J523" s="4" t="s">
        <v>17</v>
      </c>
      <c r="K523" s="10" t="s">
        <v>1249</v>
      </c>
      <c r="L523" s="10" t="s">
        <v>1249</v>
      </c>
      <c r="M523" s="10" t="s">
        <v>1249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116</v>
      </c>
      <c r="D524" s="2" t="s">
        <v>119</v>
      </c>
      <c r="E524" t="s">
        <v>120</v>
      </c>
      <c r="F524" s="20">
        <v>690099</v>
      </c>
      <c r="G524" s="3">
        <v>0.54465776293823043</v>
      </c>
      <c r="H524" s="3">
        <v>-4.6627218934911216E-2</v>
      </c>
      <c r="I524" s="3">
        <v>-8.4147891471090461E-2</v>
      </c>
      <c r="J524" s="4" t="s">
        <v>17</v>
      </c>
      <c r="K524" s="10" t="s">
        <v>1250</v>
      </c>
      <c r="L524" s="10" t="s">
        <v>1250</v>
      </c>
      <c r="M524" s="10" t="s">
        <v>1250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27</v>
      </c>
      <c r="D525" s="2" t="s">
        <v>95</v>
      </c>
      <c r="E525" t="s">
        <v>96</v>
      </c>
      <c r="F525" s="20">
        <v>690099</v>
      </c>
      <c r="G525" s="3">
        <v>0.75002683267146086</v>
      </c>
      <c r="H525" s="3">
        <v>-5.13678864134825E-2</v>
      </c>
      <c r="I525" s="3">
        <v>-0.11944402179853308</v>
      </c>
      <c r="J525" s="4" t="s">
        <v>17</v>
      </c>
      <c r="K525" s="10" t="s">
        <v>1251</v>
      </c>
      <c r="L525" s="10" t="s">
        <v>1251</v>
      </c>
      <c r="M525" s="10" t="s">
        <v>1251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27</v>
      </c>
      <c r="D526" s="2" t="s">
        <v>103</v>
      </c>
      <c r="E526" t="s">
        <v>104</v>
      </c>
      <c r="F526" s="20">
        <v>690099</v>
      </c>
      <c r="G526" s="3">
        <v>0.3717472118959107</v>
      </c>
      <c r="H526" s="3">
        <v>-5.1724137931034468E-2</v>
      </c>
      <c r="I526" s="3">
        <v>-0.1970774561247754</v>
      </c>
      <c r="J526" s="4" t="s">
        <v>17</v>
      </c>
      <c r="K526" s="10" t="s">
        <v>1315</v>
      </c>
      <c r="L526" s="10" t="s">
        <v>1315</v>
      </c>
      <c r="M526" s="10" t="s">
        <v>1315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27</v>
      </c>
      <c r="D527" s="2" t="s">
        <v>105</v>
      </c>
      <c r="E527" t="s">
        <v>106</v>
      </c>
      <c r="F527" s="20">
        <v>690099</v>
      </c>
      <c r="G527" s="3">
        <v>0.32431192660550456</v>
      </c>
      <c r="H527" s="3">
        <v>-5.9605488850771896E-2</v>
      </c>
      <c r="I527" s="3">
        <v>-0.17768307613277934</v>
      </c>
      <c r="J527" s="4" t="s">
        <v>17</v>
      </c>
      <c r="K527" s="10" t="s">
        <v>1418</v>
      </c>
      <c r="L527" s="10" t="s">
        <v>1418</v>
      </c>
      <c r="M527" s="10" t="s">
        <v>1418</v>
      </c>
      <c r="N527" s="10" t="s">
        <v>1418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2025-02-01T06:28:28Z</dcterms:modified>
</cp:coreProperties>
</file>