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59A2C6CA-FB7D-42B4-975D-8300E654C89C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<sst xmlns="http://schemas.openxmlformats.org/spreadsheetml/2006/main" count="6558" uniqueCount="1417">
  <si>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</si>
  <si>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</si>
  <si>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</si>
  <si>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</si>
  <si>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</si>
  <si>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</si>
  <si>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</si>
  <si>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</si>
  <si>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</si>
  <si>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</si>
  <si>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</si>
  <si>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</si>
  <si>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</si>
  <si>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</si>
  <si>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</si>
  <si>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</si>
  <si>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</si>
  <si>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</si>
  <si>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</si>
  <si>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</si>
  <si>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</si>
  <si>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</si>
  <si>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</si>
  <si>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</si>
  <si>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</si>
  <si>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</si>
  <si>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</si>
  <si>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</si>
  <si>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</si>
  <si>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</si>
  <si>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</si>
  <si>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</si>
  <si>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</si>
  <si>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</si>
  <si>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</si>
  <si>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</si>
  <si>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</si>
  <si>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</si>
  <si>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</si>
  <si>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</si>
  <si>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</si>
  <si>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</si>
  <si>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</si>
  <si>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</si>
  <si>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</si>
  <si>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</si>
  <si>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</si>
  <si>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</si>
  <si>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</si>
  <si>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</si>
  <si>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</si>
  <si>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</si>
  <si>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</si>
  <si>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</si>
  <si>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</si>
  <si>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</si>
  <si>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</si>
  <si>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</si>
  <si>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</si>
  <si>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</si>
  <si>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</si>
  <si>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</si>
  <si>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</si>
  <si>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</si>
  <si>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</si>
  <si>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</si>
  <si>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</si>
  <si>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</si>
  <si>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</si>
  <si>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</si>
  <si>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</si>
  <si>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</si>
  <si>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</si>
  <si>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</si>
  <si>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</si>
  <si>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</si>
  <si>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</si>
  <si>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</si>
  <si>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</si>
  <si>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</si>
  <si>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</si>
  <si>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</si>
  <si>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</si>
  <si>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</si>
  <si>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</si>
  <si>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</si>
  <si>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</si>
  <si>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</si>
  <si>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</si>
  <si>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</si>
  <si>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</si>
  <si>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</si>
  <si>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</si>
  <si>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</si>
  <si>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</si>
  <si>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</si>
  <si>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</si>
  <si>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</si>
  <si>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</si>
  <si>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</si>
  <si>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</si>
  <si>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</si>
  <si>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</si>
  <si>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</si>
  <si>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</si>
  <si>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</si>
  <si>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</si>
  <si>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</si>
  <si>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</si>
  <si>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</si>
  <si>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</si>
  <si>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</si>
  <si>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</si>
  <si>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</si>
  <si>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</si>
  <si>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</si>
  <si>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</si>
  <si>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</si>
  <si>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</si>
  <si>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</si>
  <si>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</si>
  <si>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</si>
  <si>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</si>
  <si>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</si>
  <si>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</si>
  <si>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</si>
  <si>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</si>
  <si>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</si>
  <si>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</si>
  <si>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</si>
  <si>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</si>
  <si>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</si>
  <si>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</si>
  <si>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</si>
  <si>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</si>
  <si>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</si>
  <si>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</si>
  <si>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</si>
  <si>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</si>
  <si>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</si>
  <si>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</si>
  <si>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</si>
  <si>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</si>
  <si>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</si>
  <si>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</si>
  <si>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</si>
  <si>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</si>
  <si>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</si>
  <si>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</si>
  <si>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</si>
  <si>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</si>
  <si>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</si>
  <si>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</si>
  <si>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</si>
  <si>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</si>
  <si>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</si>
  <si>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</si>
  <si>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</si>
  <si>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</si>
  <si>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</si>
  <si>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</si>
  <si>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</si>
  <si>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</si>
  <si>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</si>
  <si>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</si>
  <si>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</si>
  <si>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</si>
  <si>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</si>
  <si>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</si>
  <si>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</si>
  <si>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</si>
  <si>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</si>
  <si>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</si>
  <si>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</si>
  <si>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</si>
  <si>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</si>
  <si>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</si>
  <si>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</si>
  <si>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</si>
  <si>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</si>
  <si>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</si>
  <si>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</si>
  <si>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</si>
  <si>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</si>
  <si>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</si>
  <si>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</si>
  <si>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</si>
  <si>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</si>
  <si>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</si>
  <si>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</si>
  <si>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</si>
  <si>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</si>
  <si>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</si>
  <si>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</si>
  <si>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</si>
  <si>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</si>
  <si>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</si>
  <si>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</si>
  <si>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</si>
  <si>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</si>
  <si>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</si>
  <si>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</si>
  <si>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</si>
  <si>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</si>
  <si>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</si>
  <si>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</si>
  <si>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</si>
  <si>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</si>
  <si>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</si>
  <si>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</si>
  <si>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</si>
  <si>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</si>
  <si>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</si>
  <si>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</si>
  <si>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</si>
  <si>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</si>
  <si>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</si>
  <si>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</si>
  <si>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</si>
  <si>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</si>
  <si>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</si>
  <si>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</si>
  <si>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</si>
  <si>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</si>
  <si>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</si>
  <si>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</si>
  <si>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</si>
  <si>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</si>
  <si>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</si>
  <si>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</si>
  <si>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</si>
  <si>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</si>
  <si>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</si>
  <si>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</si>
  <si>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</si>
  <si>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</si>
  <si>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</si>
  <si>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</si>
  <si>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</si>
  <si>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</si>
  <si>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</si>
  <si>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</si>
  <si>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</si>
  <si>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</si>
  <si>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</si>
  <si>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</si>
  <si>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</si>
  <si>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</si>
  <si>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</si>
  <si>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</si>
  <si>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</si>
  <si>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</si>
  <si>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</si>
  <si>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</si>
  <si>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</si>
  <si>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</si>
  <si>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</si>
  <si>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</si>
  <si>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</si>
  <si>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</si>
  <si>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</si>
  <si>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</si>
  <si>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</si>
  <si>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</si>
  <si>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</si>
  <si>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</si>
  <si>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</si>
  <si>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</si>
  <si>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</si>
  <si>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</si>
  <si>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</si>
  <si>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</si>
  <si>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</si>
  <si>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</si>
  <si>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</si>
  <si>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</si>
  <si>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</si>
  <si>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</si>
  <si>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</si>
  <si>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</si>
  <si>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</si>
  <si>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</si>
  <si>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</si>
  <si>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</si>
  <si>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</si>
  <si>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</si>
  <si>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</si>
  <si>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</si>
  <si>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</si>
  <si>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</si>
  <si>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</si>
  <si>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</si>
  <si>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</si>
  <si>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</si>
  <si>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</si>
  <si>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</si>
  <si>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</si>
  <si>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</si>
  <si>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</si>
  <si>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</si>
  <si>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</si>
  <si>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</si>
  <si>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</si>
  <si>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</si>
  <si>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</si>
  <si>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</si>
  <si>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</si>
  <si>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</si>
  <si>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</si>
  <si>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</si>
  <si>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</si>
  <si>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</si>
  <si>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</si>
  <si>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</si>
  <si>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</si>
  <si>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</si>
  <si>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</si>
  <si>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</si>
  <si>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</si>
  <si>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</si>
  <si>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</si>
  <si>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</si>
  <si>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</si>
  <si>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</si>
  <si>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</si>
  <si>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</si>
  <si>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</si>
  <si>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</si>
  <si>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</si>
  <si>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</si>
  <si>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</si>
  <si>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</si>
  <si>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</si>
  <si>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</si>
  <si>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</si>
  <si>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</si>
  <si>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</si>
  <si>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</si>
  <si>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</si>
  <si>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</si>
  <si>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</si>
  <si>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</si>
  <si>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</si>
  <si>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</si>
  <si>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</si>
  <si>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</si>
  <si>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</si>
  <si>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</si>
  <si>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</si>
  <si>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</si>
  <si>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</si>
  <si>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</si>
  <si>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</si>
  <si>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</si>
  <si>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</si>
  <si>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</si>
  <si>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</si>
  <si>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</si>
  <si>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</si>
  <si>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</si>
  <si>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</si>
  <si>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</si>
  <si>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</si>
  <si>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</si>
  <si>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</si>
  <si>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</si>
  <si>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</si>
  <si>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</si>
  <si>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</si>
  <si>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</si>
  <si>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</si>
  <si>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</si>
  <si>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</si>
  <si>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</si>
  <si>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</si>
  <si>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</si>
  <si>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</si>
  <si>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</si>
  <si>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</si>
  <si>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</si>
  <si>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</si>
  <si>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</si>
  <si>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</si>
  <si>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</si>
  <si>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</si>
  <si>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</si>
  <si>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</si>
  <si>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</si>
  <si>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</si>
  <si>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</si>
  <si>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</si>
  <si>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</si>
  <si>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</si>
  <si>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</si>
  <si>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</si>
  <si>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</si>
  <si>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</si>
  <si>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</si>
  <si>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</si>
  <si>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</si>
  <si>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</si>
  <si>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</si>
  <si>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</si>
  <si>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</si>
  <si>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</si>
  <si>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</si>
  <si>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</si>
  <si>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</si>
  <si>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</si>
  <si>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</si>
  <si>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</si>
  <si>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</si>
  <si>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</si>
  <si>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</si>
  <si>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</si>
  <si>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</si>
  <si>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</si>
  <si>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</si>
  <si>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</si>
  <si>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</si>
  <si>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</si>
  <si>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</si>
  <si>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</si>
  <si>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</si>
  <si>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</si>
  <si>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</si>
  <si>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</si>
  <si>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</si>
  <si>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</si>
  <si>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</si>
  <si>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</si>
  <si>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</si>
  <si>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</si>
  <si>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</si>
  <si>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</si>
  <si>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</si>
  <si>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</si>
  <si>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</si>
  <si>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</si>
  <si>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</si>
  <si>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</si>
  <si>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</si>
  <si>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</si>
  <si>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</si>
  <si>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</si>
  <si>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</si>
  <si>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</si>
  <si>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</si>
  <si>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</si>
  <si>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</si>
  <si>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</si>
  <si>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</si>
  <si>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</si>
  <si>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</si>
  <si>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</si>
  <si>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</si>
  <si>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</si>
  <si>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</si>
  <si>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</si>
  <si>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</si>
  <si>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</si>
  <si>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</si>
  <si>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</si>
  <si>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</si>
  <si>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</si>
  <si>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</si>
  <si>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</si>
  <si>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</si>
  <si>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</si>
  <si>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</si>
  <si>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</si>
  <si>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</si>
  <si>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</si>
  <si>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</si>
  <si>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</si>
  <si>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</si>
  <si>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</si>
  <si>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</si>
  <si>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</si>
  <si>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</si>
  <si>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</si>
  <si>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</si>
  <si>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</si>
  <si>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</si>
  <si>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</si>
  <si>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</si>
  <si>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</si>
  <si>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</si>
  <si>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</si>
  <si>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</si>
  <si>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</si>
  <si>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</si>
  <si>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</si>
  <si>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</si>
  <si>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</si>
  <si>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</si>
  <si>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</si>
  <si>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</si>
  <si>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</si>
  <si>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</si>
  <si>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</si>
  <si>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</si>
  <si>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</si>
  <si>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</si>
  <si>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</si>
  <si>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</si>
  <si>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</si>
  <si>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</si>
  <si>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</si>
  <si>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</si>
  <si>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</si>
  <si>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</si>
  <si>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</si>
  <si>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</si>
  <si>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</si>
  <si>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</si>
  <si>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</si>
  <si>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</si>
  <si>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</si>
  <si>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</si>
  <si>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</si>
  <si>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</si>
  <si>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</si>
  <si>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</si>
  <si>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</si>
  <si>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</si>
  <si>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</si>
  <si>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</si>
  <si>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</si>
  <si>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</si>
  <si>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</si>
  <si>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</si>
  <si>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</si>
  <si>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</si>
  <si>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</si>
  <si>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</si>
  <si>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</si>
  <si>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</si>
  <si>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</si>
  <si>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</si>
  <si>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</si>
  <si>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</si>
  <si>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</si>
  <si>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</si>
  <si>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</si>
  <si>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</si>
  <si>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</si>
  <si>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</si>
  <si>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</si>
  <si>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</si>
  <si>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</si>
  <si>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</si>
  <si>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</si>
  <si>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</si>
  <si>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</si>
  <si>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</si>
  <si>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</si>
  <si>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</si>
  <si>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</si>
  <si>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</si>
  <si>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</si>
  <si>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</si>
  <si>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</si>
  <si>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</si>
  <si>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</si>
  <si>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</si>
  <si>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</si>
  <si>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</si>
  <si>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</si>
  <si>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</si>
  <si>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</si>
  <si>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</si>
  <si>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</si>
  <si>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</si>
  <si>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</si>
  <si>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</si>
  <si>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</si>
  <si>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</si>
  <si>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</si>
  <si>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</si>
  <si>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</si>
  <si>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</si>
  <si>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</si>
  <si>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</si>
  <si>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</si>
  <si>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</si>
  <si>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</si>
  <si>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</si>
  <si>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</si>
  <si>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</si>
  <si>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</si>
  <si>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</si>
  <si>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</si>
  <si>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</si>
  <si>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</si>
  <si>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</si>
  <si>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</si>
  <si>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</si>
  <si>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</si>
  <si>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</si>
  <si>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</si>
  <si>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</si>
  <si>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</si>
  <si>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</si>
  <si>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</si>
  <si>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</si>
  <si>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</si>
  <si>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</si>
  <si>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</si>
  <si>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</si>
  <si>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</si>
  <si>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</si>
  <si>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</si>
  <si>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</si>
  <si>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</si>
  <si>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</si>
  <si>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</si>
  <si>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</si>
  <si>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</si>
  <si>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</si>
  <si>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</si>
  <si>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</si>
  <si>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</si>
  <si>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</si>
  <si>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</si>
  <si>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</si>
  <si>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</si>
  <si>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</si>
  <si>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</si>
  <si>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</si>
  <si>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</si>
  <si>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</si>
  <si>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</si>
  <si>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</si>
  <si>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</si>
  <si>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</si>
  <si>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</si>
  <si>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</si>
  <si>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</si>
  <si>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</si>
  <si>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</si>
  <si>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</si>
  <si>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</si>
  <si>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</si>
  <si>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</si>
  <si>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</si>
  <si>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</si>
  <si>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</si>
  <si>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</si>
  <si>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</si>
  <si>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</si>
  <si>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</si>
  <si>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</si>
  <si>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</si>
  <si>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</si>
  <si>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</si>
  <si>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</si>
  <si>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</si>
  <si>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</si>
  <si>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</si>
  <si>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</si>
  <si>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</si>
  <si>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</si>
  <si>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</si>
  <si>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</si>
  <si>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</si>
  <si>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</si>
  <si>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</si>
  <si>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</si>
  <si>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</si>
  <si>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</si>
  <si>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</si>
  <si>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</si>
  <si>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</si>
  <si>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</si>
  <si>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</si>
  <si>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</si>
  <si>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</si>
  <si>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</si>
  <si>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</si>
  <si>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</si>
  <si>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</si>
  <si>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</si>
  <si>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</si>
  <si>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</si>
  <si>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</si>
  <si>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</si>
  <si>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</si>
  <si>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</si>
  <si>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</si>
  <si>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</si>
  <si>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</si>
  <si>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</si>
  <si>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</si>
  <si>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</si>
  <si>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</si>
  <si>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</si>
  <si>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</si>
  <si>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</si>
  <si>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</si>
  <si>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</si>
  <si>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</si>
  <si>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</si>
  <si>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</si>
  <si>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</si>
  <si>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</si>
  <si>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</si>
  <si>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</si>
  <si>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</si>
  <si>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</si>
  <si>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</si>
  <si>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</si>
  <si>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</si>
  <si>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</si>
  <si>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</si>
  <si>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</si>
  <si>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</si>
  <si>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</si>
  <si>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</si>
  <si>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</si>
  <si>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</si>
  <si>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</si>
  <si>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</si>
  <si>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</si>
  <si>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</si>
  <si>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</si>
  <si>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</si>
  <si>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</si>
  <si>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</si>
  <si>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</si>
  <si>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</si>
  <si>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</si>
  <si>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</si>
  <si>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</si>
  <si>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</si>
  <si>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</si>
  <si>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</si>
  <si>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</si>
  <si>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</si>
  <si>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</si>
  <si>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</si>
  <si>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</si>
  <si>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</si>
  <si>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</si>
  <si>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</si>
  <si>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</si>
  <si>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</si>
  <si>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</si>
  <si>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</si>
  <si>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</si>
  <si>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</si>
  <si>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</si>
  <si>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</si>
  <si>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</si>
  <si>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</si>
  <si>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</si>
  <si>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</si>
  <si>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</si>
  <si>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</si>
  <si>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</si>
  <si>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</si>
  <si>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</si>
  <si>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</si>
  <si>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</si>
  <si>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</si>
  <si>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</si>
  <si>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</si>
  <si>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</si>
  <si>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</si>
  <si>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</si>
  <si>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</si>
  <si>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</si>
  <si>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</si>
  <si>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</si>
  <si>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</si>
  <si>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</si>
  <si>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</si>
  <si>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</si>
  <si>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</si>
  <si>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</si>
  <si>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</si>
  <si>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</si>
  <si>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</si>
  <si>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</si>
  <si>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</si>
  <si>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</si>
  <si>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</si>
  <si>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</si>
  <si>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</si>
  <si>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</si>
  <si>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</si>
  <si>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</si>
  <si>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</si>
  <si>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</si>
  <si>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</si>
  <si>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</si>
  <si>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</si>
  <si>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</si>
  <si>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</si>
  <si>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</si>
  <si>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</si>
  <si>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</si>
  <si>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</si>
  <si>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</si>
  <si>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</si>
  <si>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</si>
  <si>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</si>
  <si>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</si>
  <si>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</si>
  <si>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</si>
  <si>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</si>
  <si>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</si>
  <si>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</si>
  <si>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</si>
  <si>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</si>
  <si>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</si>
  <si>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</si>
  <si>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</si>
  <si>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</si>
  <si>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</si>
  <si>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</si>
  <si>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</si>
  <si>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</si>
  <si>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</si>
  <si>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</si>
  <si>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</si>
  <si>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</si>
  <si>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</si>
  <si>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</si>
  <si>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</si>
  <si>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</si>
  <si>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</si>
  <si>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</si>
  <si>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</si>
  <si>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</si>
  <si>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</si>
  <si>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</si>
  <si>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</si>
  <si>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</si>
  <si>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</si>
  <si>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</si>
  <si>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</si>
  <si>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</si>
  <si>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</si>
  <si>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</si>
  <si>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</si>
  <si>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</si>
  <si>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</si>
  <si>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</si>
  <si>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</si>
  <si>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</si>
  <si>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</si>
  <si>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</si>
  <si>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</si>
  <si>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</si>
  <si>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</si>
  <si>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</si>
  <si>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</si>
  <si>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</si>
  <si>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</si>
  <si>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</si>
  <si>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</si>
  <si>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</si>
  <si>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</si>
  <si>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</si>
  <si>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</si>
  <si>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</si>
  <si>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</si>
  <si>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</si>
  <si>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</si>
  <si>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</si>
  <si>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</si>
  <si>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</si>
  <si>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</si>
  <si>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</si>
  <si>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</si>
  <si>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</si>
  <si>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</si>
  <si>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</si>
  <si>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</si>
  <si>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</si>
  <si>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</si>
  <si>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</si>
  <si>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</si>
  <si>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</si>
  <si>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</si>
  <si>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</si>
  <si>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</si>
  <si>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</si>
  <si>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</si>
  <si>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</si>
  <si>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</si>
  <si>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</si>
  <si>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</si>
  <si>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</si>
  <si>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</si>
  <si>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</si>
  <si>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</si>
  <si>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</si>
  <si>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</si>
  <si>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</si>
  <si>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</si>
  <si>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</si>
  <si>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</si>
  <si>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</si>
  <si>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</si>
  <si>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</si>
  <si>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</si>
  <si>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</si>
  <si>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</si>
  <si>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</si>
  <si>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</si>
  <si>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</si>
  <si>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</si>
  <si>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</si>
  <si>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</si>
  <si>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</si>
  <si>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</si>
  <si>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</si>
  <si>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</si>
  <si>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</si>
  <si>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</si>
  <si>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</si>
  <si>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</si>
  <si>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</si>
  <si>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</si>
  <si>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</si>
  <si>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</si>
  <si>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</si>
  <si>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</si>
  <si>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</si>
  <si>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</si>
  <si>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</si>
  <si>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</si>
  <si>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</si>
  <si>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</si>
  <si>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</si>
  <si>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</si>
  <si>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</si>
  <si>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</si>
  <si>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</si>
  <si>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</si>
  <si>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</si>
  <si>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</si>
  <si>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</si>
  <si>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</si>
  <si>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</si>
  <si>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</si>
  <si>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</si>
  <si>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</si>
  <si>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</si>
  <si>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</si>
  <si>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</si>
  <si>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</si>
  <si>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</si>
  <si>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</si>
  <si>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</si>
  <si>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</si>
  <si>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</si>
  <si>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</si>
  <si>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</si>
  <si>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</si>
  <si>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</si>
  <si>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</si>
  <si>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</si>
  <si>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</si>
  <si>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</si>
  <si>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</si>
  <si>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</si>
  <si>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</si>
  <si>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</si>
  <si>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</si>
  <si>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</si>
  <si>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</si>
  <si>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</si>
  <si>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</si>
  <si>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</si>
  <si>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</si>
  <si>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</si>
  <si>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</si>
  <si>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</si>
  <si>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</si>
  <si>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</si>
  <si>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</si>
  <si>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</si>
  <si>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</si>
  <si>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</si>
  <si>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</si>
  <si>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</si>
  <si>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</si>
  <si>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</si>
  <si>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</si>
  <si>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</si>
  <si>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</si>
  <si>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</si>
  <si>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</si>
  <si>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</si>
  <si>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</si>
  <si>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</si>
  <si>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</si>
  <si>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</si>
  <si>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</si>
  <si>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</si>
  <si>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</si>
  <si>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</si>
  <si>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</si>
  <si>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</si>
  <si>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</si>
  <si>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</si>
  <si>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</si>
  <si>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</si>
  <si>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</si>
  <si>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</si>
  <si>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</si>
  <si>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</si>
  <si>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</si>
  <si>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</si>
  <si>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</si>
  <si>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</si>
  <si>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</si>
  <si>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</si>
  <si>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</si>
  <si>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</si>
  <si>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</si>
  <si>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</si>
  <si>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</si>
  <si>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</si>
  <si>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</si>
  <si>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</si>
  <si>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</si>
  <si>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</si>
  <si>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</si>
  <si>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</si>
  <si>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</si>
  <si>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</si>
  <si>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</si>
  <si>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</si>
  <si>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</si>
  <si>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</si>
  <si>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</si>
  <si>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</si>
  <si>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</si>
  <si>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</si>
  <si>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</si>
  <si>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</si>
  <si>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</si>
  <si>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</si>
  <si>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</si>
  <si>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</si>
  <si>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</si>
  <si>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</si>
  <si>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</si>
  <si>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</si>
  <si>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</si>
  <si>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</si>
  <si>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</si>
  <si>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</si>
  <si>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</si>
  <si>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</si>
  <si>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</si>
  <si>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</si>
  <si>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</si>
  <si>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</si>
  <si>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</si>
  <si>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</si>
  <si>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</si>
  <si>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</si>
  <si>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</si>
  <si>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</si>
  <si>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</si>
  <si>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</si>
  <si>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</si>
  <si>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</si>
  <si>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</si>
  <si>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</si>
  <si>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</si>
  <si>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</si>
  <si>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</si>
  <si>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</si>
  <si>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</si>
  <si>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</si>
  <si>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</si>
  <si>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</si>
  <si>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</si>
  <si>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</si>
  <si>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</si>
  <si>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</si>
  <si>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</si>
  <si>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</si>
  <si>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</si>
  <si>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</si>
  <si>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</si>
  <si>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</si>
  <si>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</si>
  <si>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</si>
  <si>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</si>
  <si>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</si>
  <si>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</si>
  <si>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</si>
  <si>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</si>
  <si>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</si>
  <si>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</si>
  <si>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</si>
  <si>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</si>
  <si>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</si>
  <si>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</si>
  <si>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</si>
  <si>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</si>
  <si>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</si>
  <si>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</si>
  <si>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</si>
  <si>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</si>
  <si>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</si>
  <si>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</si>
  <si>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</si>
  <si>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</si>
  <si>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</si>
  <si>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</si>
  <si>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</si>
  <si>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</si>
  <si>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</si>
  <si>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</si>
  <si>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</si>
  <si>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</si>
  <si>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</si>
  <si>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</si>
  <si>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</si>
  <si>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</si>
  <si>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</si>
  <si>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</si>
  <si>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</si>
  <si>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</si>
  <si>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</si>
  <si>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</si>
  <si>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</si>
  <si>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</si>
  <si>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</si>
  <si>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</si>
  <si>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</si>
  <si>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</si>
  <si>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</si>
  <si>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</si>
  <si>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</si>
  <si>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</si>
  <si>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</si>
  <si>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</si>
  <si>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</si>
  <si>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</si>
  <si>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</si>
  <si>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</si>
  <si>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</si>
  <si>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</si>
  <si>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</si>
  <si>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</si>
  <si>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</si>
  <si>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</si>
  <si>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</si>
  <si>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</si>
  <si>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</si>
  <si>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</si>
  <si>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</si>
  <si>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</si>
  <si>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</si>
  <si>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</si>
  <si>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</si>
  <si>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</si>
  <si>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</si>
  <si>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</si>
  <si>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</si>
  <si>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</si>
  <si>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</si>
  <si>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</si>
  <si>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</si>
  <si>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</si>
  <si>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</si>
  <si>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</si>
  <si>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</si>
  <si>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</si>
  <si>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</si>
  <si>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</si>
  <si>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</si>
  <si>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</si>
  <si>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</si>
  <si>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</si>
  <si>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</si>
  <si>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</si>
  <si>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</si>
  <si>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</si>
  <si>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</si>
  <si>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</si>
  <si>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</si>
  <si>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</si>
  <si>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</si>
  <si>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</si>
  <si>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</si>
  <si>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</si>
  <si>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</si>
  <si>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</si>
  <si>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</si>
  <si>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</si>
  <si>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</si>
  <si>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</si>
  <si>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</si>
  <si>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</si>
  <si>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</si>
  <si>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</si>
  <si>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</si>
  <si>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</si>
  <si>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</si>
  <si>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</si>
  <si>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</si>
  <si>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</si>
  <si>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</si>
  <si>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</si>
  <si>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</si>
  <si>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</si>
  <si>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</si>
  <si>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</si>
  <si>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</si>
  <si>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</si>
  <si>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</si>
  <si>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</si>
  <si>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</si>
  <si>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</si>
  <si>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</si>
  <si>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</si>
  <si>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</si>
  <si>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LLY---&gt;</t>
  </si>
  <si>
    <t>VRTX---&gt;</t>
  </si>
  <si>
    <t>&lt;---GM</t>
  </si>
  <si>
    <t>&lt;---ROK</t>
  </si>
  <si>
    <t>&lt;---KMI</t>
  </si>
  <si>
    <t>&lt;---TEL</t>
  </si>
  <si>
    <t>&lt;---TT</t>
  </si>
  <si>
    <t>&lt;---HUBB</t>
  </si>
  <si>
    <t>&lt;---MSCI</t>
  </si>
  <si>
    <t>WRB---&gt;</t>
  </si>
  <si>
    <t>&lt;---ZBH</t>
  </si>
  <si>
    <t>TMUS---&gt;</t>
  </si>
  <si>
    <t>&lt;---ZBRA</t>
  </si>
  <si>
    <t>&lt;---NOW</t>
  </si>
  <si>
    <t>&lt;---MSFT</t>
  </si>
  <si>
    <t>MPWR---&gt;</t>
  </si>
  <si>
    <t>&lt;---SWKS</t>
  </si>
  <si>
    <t>&lt;---DECK</t>
  </si>
  <si>
    <t>&lt;---CHRW</t>
  </si>
  <si>
    <t>DPZ---&gt;</t>
  </si>
  <si>
    <t>XYL---&gt;</t>
  </si>
  <si>
    <t>ESS---&gt;</t>
  </si>
  <si>
    <t>LIN---&gt;</t>
  </si>
  <si>
    <t>&lt;---CVX</t>
  </si>
  <si>
    <t>NWS---&gt;</t>
  </si>
  <si>
    <t>INCY---&gt;</t>
  </si>
  <si>
    <t>NWSA---&gt;</t>
  </si>
  <si>
    <t>&lt;---RMD</t>
  </si>
  <si>
    <t>&lt;---PFE</t>
  </si>
  <si>
    <t>IDXX---&gt;</t>
  </si>
  <si>
    <t>VZ---&gt;</t>
  </si>
  <si>
    <t>&lt;---EW</t>
  </si>
  <si>
    <t>&lt;---COO</t>
  </si>
  <si>
    <t>&lt;---MRNA</t>
  </si>
  <si>
    <t>DTE---&gt;</t>
  </si>
  <si>
    <t>&lt;---D</t>
  </si>
  <si>
    <t>MMC---&gt;</t>
  </si>
  <si>
    <t>PGR---&gt;</t>
  </si>
  <si>
    <t>BRO---&gt;</t>
  </si>
  <si>
    <t>&lt;---HBAN</t>
  </si>
  <si>
    <t>&lt;---BLK</t>
  </si>
  <si>
    <t>&lt;---KKR</t>
  </si>
  <si>
    <t>&lt;---PYPL</t>
  </si>
  <si>
    <t>&lt;---ACGL</t>
  </si>
  <si>
    <t>&lt;---PRU</t>
  </si>
  <si>
    <t>&lt;---ECL</t>
  </si>
  <si>
    <t>AMCR---&gt;</t>
  </si>
  <si>
    <t>NUE---&gt;</t>
  </si>
  <si>
    <t>&lt;---STLD</t>
  </si>
  <si>
    <t>&lt;---FMC</t>
  </si>
  <si>
    <t>CMI---&gt;</t>
  </si>
  <si>
    <t>EPAM---&gt;</t>
  </si>
  <si>
    <t>&lt;---EMR</t>
  </si>
  <si>
    <t>UBER---&gt;</t>
  </si>
  <si>
    <t>&lt;---ROL</t>
  </si>
  <si>
    <t>&lt;---NOC</t>
  </si>
  <si>
    <t>&lt;---IEX</t>
  </si>
  <si>
    <t>&lt;---JBHT</t>
  </si>
  <si>
    <t>&lt;---VLTO</t>
  </si>
  <si>
    <t>&lt;---BLDR</t>
  </si>
  <si>
    <t>&lt;---LMT</t>
  </si>
  <si>
    <t>&lt;---TSLA</t>
  </si>
  <si>
    <t>&lt;---ULTA</t>
  </si>
  <si>
    <t>&lt;---LOW</t>
  </si>
  <si>
    <t>MAA---&gt;</t>
  </si>
  <si>
    <t>SBAC---&gt;</t>
  </si>
  <si>
    <t>&lt;---WY</t>
  </si>
  <si>
    <t>&lt;---HST</t>
  </si>
  <si>
    <t>TPL---&gt;</t>
  </si>
  <si>
    <t>&lt;---TRGP</t>
  </si>
  <si>
    <t>&lt;---CHD</t>
  </si>
  <si>
    <t>&lt;---KVUE</t>
  </si>
  <si>
    <t>&lt;---CLX</t>
  </si>
  <si>
    <t>&lt;---WBA</t>
  </si>
  <si>
    <t>&lt;---EL</t>
  </si>
  <si>
    <t>&lt;---HRL</t>
  </si>
  <si>
    <t>&lt;---CL</t>
  </si>
  <si>
    <t>1 week 01/31/25 to 02/07/25</t>
  </si>
  <si>
    <t>DUK---&gt;</t>
  </si>
  <si>
    <t>CMS---&gt;</t>
  </si>
  <si>
    <t>SO---&gt;</t>
  </si>
  <si>
    <t>FE---&gt;</t>
  </si>
  <si>
    <t>ES---&gt;</t>
  </si>
  <si>
    <t>&lt;---PCG</t>
  </si>
  <si>
    <t>TTWO---&gt;</t>
  </si>
  <si>
    <t>AON---&gt;</t>
  </si>
  <si>
    <t>BAC---&gt;</t>
  </si>
  <si>
    <t>FIS---&gt;</t>
  </si>
  <si>
    <t>HIG---&gt;</t>
  </si>
  <si>
    <t>AIZ---&gt;</t>
  </si>
  <si>
    <t>&lt;---CBOE</t>
  </si>
  <si>
    <t>&lt;---TFC</t>
  </si>
  <si>
    <t>&lt;---CPAY</t>
  </si>
  <si>
    <t>&lt;---WBD</t>
  </si>
  <si>
    <t>&lt;---GOOG</t>
  </si>
  <si>
    <t>&lt;---GOOGL</t>
  </si>
  <si>
    <t>ERIE---&gt;</t>
  </si>
  <si>
    <t>&lt;---MET</t>
  </si>
  <si>
    <t>&lt;---AFL</t>
  </si>
  <si>
    <t>&lt;---DIS</t>
  </si>
  <si>
    <t>EA---&gt;</t>
  </si>
  <si>
    <t>&lt;---TROW</t>
  </si>
  <si>
    <t>&lt;---PARA</t>
  </si>
  <si>
    <t>&lt;---IPG</t>
  </si>
  <si>
    <t>&lt;---BEN</t>
  </si>
  <si>
    <t>&lt;---MKTX</t>
  </si>
  <si>
    <t>CPT---&gt;</t>
  </si>
  <si>
    <t>SPG---&gt;</t>
  </si>
  <si>
    <t>REG---&gt;</t>
  </si>
  <si>
    <t>FRT---&gt;</t>
  </si>
  <si>
    <t>IRM---&gt;</t>
  </si>
  <si>
    <t>UDR---&gt;</t>
  </si>
  <si>
    <t>EXR---&gt;</t>
  </si>
  <si>
    <t>VICI---&gt;</t>
  </si>
  <si>
    <t>&lt;---EQIX</t>
  </si>
  <si>
    <t>EXPE---&gt;</t>
  </si>
  <si>
    <t>MCD---&gt;</t>
  </si>
  <si>
    <t>YUM---&gt;</t>
  </si>
  <si>
    <t>&lt;---HD</t>
  </si>
  <si>
    <t>&lt;---BBWI</t>
  </si>
  <si>
    <t>ABNB---&gt;</t>
  </si>
  <si>
    <t>&lt;---ROST</t>
  </si>
  <si>
    <t>&lt;---POOL</t>
  </si>
  <si>
    <t>&lt;---NVR</t>
  </si>
  <si>
    <t>&lt;---PHM</t>
  </si>
  <si>
    <t>&lt;---NKE</t>
  </si>
  <si>
    <t>JCI---&gt;</t>
  </si>
  <si>
    <t>PANW---&gt;</t>
  </si>
  <si>
    <t>BA---&gt;</t>
  </si>
  <si>
    <t>ORCL---&gt;</t>
  </si>
  <si>
    <t>MSI---&gt;</t>
  </si>
  <si>
    <t>CTAS---&gt;</t>
  </si>
  <si>
    <t>&lt;---TYL</t>
  </si>
  <si>
    <t>&lt;---DGX</t>
  </si>
  <si>
    <t>&lt;---DOV</t>
  </si>
  <si>
    <t>&lt;---ANSS</t>
  </si>
  <si>
    <t>&lt;---MAS</t>
  </si>
  <si>
    <t>&lt;---PH</t>
  </si>
  <si>
    <t>&lt;---ADSK</t>
  </si>
  <si>
    <t>&lt;---UNP</t>
  </si>
  <si>
    <t>&lt;---WST</t>
  </si>
  <si>
    <t>NVDA---&gt;</t>
  </si>
  <si>
    <t>ODFL---&gt;</t>
  </si>
  <si>
    <t>SNPS---&gt;</t>
  </si>
  <si>
    <t>&lt;---AMGN</t>
  </si>
  <si>
    <t>&lt;---CDNS</t>
  </si>
  <si>
    <t>&lt;---CPRT</t>
  </si>
  <si>
    <t>&lt;---HPE</t>
  </si>
  <si>
    <t>&lt;---APH</t>
  </si>
  <si>
    <t>&lt;---NSC</t>
  </si>
  <si>
    <t>&lt;---AAPL</t>
  </si>
  <si>
    <t>&lt;---BMY</t>
  </si>
  <si>
    <t>&lt;---J</t>
  </si>
  <si>
    <t>&lt;---CRM</t>
  </si>
  <si>
    <t>&lt;---SNA</t>
  </si>
  <si>
    <t>SMCI---&gt;</t>
  </si>
  <si>
    <t>&lt;---PCAR</t>
  </si>
  <si>
    <t>&lt;---SWK</t>
  </si>
  <si>
    <t>&lt;---UNH</t>
  </si>
  <si>
    <t>&lt;---ALLE</t>
  </si>
  <si>
    <t>&lt;---ADI</t>
  </si>
  <si>
    <t>&lt;---CVS</t>
  </si>
  <si>
    <t>&lt;---BDX</t>
  </si>
  <si>
    <t>&lt;---HON</t>
  </si>
  <si>
    <t>&lt;---EFX</t>
  </si>
  <si>
    <t>&lt;---PTC</t>
  </si>
  <si>
    <t>&lt;---ENPH</t>
  </si>
  <si>
    <t>&lt;---WDC</t>
  </si>
  <si>
    <t>&lt;---LHX</t>
  </si>
  <si>
    <t>&lt;---INTU</t>
  </si>
  <si>
    <t>&lt;---BAX</t>
  </si>
  <si>
    <t>&lt;---HUM</t>
  </si>
  <si>
    <t>&lt;---CNC</t>
  </si>
  <si>
    <t>&lt;---MOH</t>
  </si>
  <si>
    <t>&lt;---MRK</t>
  </si>
  <si>
    <t>&lt;---HII</t>
  </si>
  <si>
    <t>IP---&gt;</t>
  </si>
  <si>
    <t>SHW---&gt;</t>
  </si>
  <si>
    <t>&lt;---CTRA</t>
  </si>
  <si>
    <t>&lt;---APD</t>
  </si>
  <si>
    <t>&lt;---CF</t>
  </si>
  <si>
    <t>&lt;---MOS</t>
  </si>
  <si>
    <t>MPC---&gt;</t>
  </si>
  <si>
    <t>HES---&gt;</t>
  </si>
  <si>
    <t>LYB---&gt;</t>
  </si>
  <si>
    <t>&lt;---IFF</t>
  </si>
  <si>
    <t>&lt;---CE</t>
  </si>
  <si>
    <t>&lt;---KO</t>
  </si>
  <si>
    <t>&lt;---KDP</t>
  </si>
  <si>
    <t>&lt;---MNST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</si>
</sst>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1304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574</v>
      </c>
      <c r="E28" t="s">
        <v>575</v>
      </c>
      <c r="F28" s="20">
        <v>410011</v>
      </c>
      <c r="G28" s="3">
        <v>0.86206072196987782</v>
      </c>
      <c r="H28" s="3">
        <v>2.6788106080900081E-2</v>
      </c>
      <c r="I28" s="3">
        <v>5.067719749971019E-2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1305</v>
      </c>
      <c r="R28" s="10" t="s">
        <v>1305</v>
      </c>
      <c r="S28" s="10" t="s">
        <v>1305</v>
      </c>
      <c r="U28" s="23"/>
    </row>
    <row r="29" spans="1:21" ht="15" thickTop="1" thickBot="1" x14ac:dyDescent="0.5">
      <c r="B29" s="12">
        <v>2</v>
      </c>
      <c r="C29" s="2" t="s">
        <v>569</v>
      </c>
      <c r="D29" s="2" t="s">
        <v>602</v>
      </c>
      <c r="E29" t="s">
        <v>603</v>
      </c>
      <c r="F29" s="20">
        <v>410015</v>
      </c>
      <c r="G29" s="3">
        <v>0.65173354109855874</v>
      </c>
      <c r="H29" s="3">
        <v>3.2750000000000057E-2</v>
      </c>
      <c r="I29" s="3">
        <v>8.6611998500652529E-2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602</v>
      </c>
    </row>
    <row r="30" spans="1:21" ht="15" thickTop="1" thickBot="1" x14ac:dyDescent="0.5">
      <c r="B30" s="12">
        <v>3</v>
      </c>
      <c r="C30" s="2" t="s">
        <v>569</v>
      </c>
      <c r="D30" s="2" t="s">
        <v>8</v>
      </c>
      <c r="E30" t="s">
        <v>606</v>
      </c>
      <c r="F30" s="20">
        <v>410015</v>
      </c>
      <c r="G30" s="3">
        <v>0.89163596592217365</v>
      </c>
      <c r="H30" s="3">
        <v>3.2702180145343027E-2</v>
      </c>
      <c r="I30" s="3">
        <v>0.34861992722092522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8</v>
      </c>
    </row>
    <row r="31" spans="1:21" ht="15" thickTop="1" thickBot="1" x14ac:dyDescent="0.5">
      <c r="B31" s="12">
        <v>4</v>
      </c>
      <c r="C31" s="2" t="s">
        <v>569</v>
      </c>
      <c r="D31" s="2" t="s">
        <v>582</v>
      </c>
      <c r="E31" t="s">
        <v>583</v>
      </c>
      <c r="F31" s="20">
        <v>410015</v>
      </c>
      <c r="G31" s="3">
        <v>0.95357960117685514</v>
      </c>
      <c r="H31" s="3">
        <v>3.0679405520169855E-2</v>
      </c>
      <c r="I31" s="3">
        <v>0.1703124670401224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582</v>
      </c>
    </row>
    <row r="32" spans="1:21" ht="15" thickTop="1" thickBot="1" x14ac:dyDescent="0.5">
      <c r="B32" s="12">
        <v>5</v>
      </c>
      <c r="C32" s="2" t="s">
        <v>569</v>
      </c>
      <c r="D32" s="2" t="s">
        <v>584</v>
      </c>
      <c r="E32" t="s">
        <v>585</v>
      </c>
      <c r="F32" s="20">
        <v>410015</v>
      </c>
      <c r="G32" s="3">
        <v>0.79604022627278459</v>
      </c>
      <c r="H32" s="3">
        <v>2.5488615756598842E-2</v>
      </c>
      <c r="I32" s="3">
        <v>0.1221060626688224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584</v>
      </c>
    </row>
    <row r="33" spans="2:19" ht="15" thickTop="1" thickBot="1" x14ac:dyDescent="0.5">
      <c r="B33" s="12">
        <v>6</v>
      </c>
      <c r="C33" s="2" t="s">
        <v>609</v>
      </c>
      <c r="D33" s="2" t="s">
        <v>610</v>
      </c>
      <c r="E33" t="s">
        <v>611</v>
      </c>
      <c r="F33" s="20">
        <v>410015</v>
      </c>
      <c r="G33" s="3">
        <v>0.85731166912850776</v>
      </c>
      <c r="H33" s="3">
        <v>2.0231801545343583E-2</v>
      </c>
      <c r="I33" s="3">
        <v>5.4553574947116767E-2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610</v>
      </c>
    </row>
    <row r="34" spans="2:19" ht="15" thickTop="1" thickBot="1" x14ac:dyDescent="0.5">
      <c r="B34" s="12">
        <v>7</v>
      </c>
      <c r="C34" s="2" t="s">
        <v>569</v>
      </c>
      <c r="D34" s="2" t="s">
        <v>590</v>
      </c>
      <c r="E34" t="s">
        <v>591</v>
      </c>
      <c r="F34" s="20">
        <v>410015</v>
      </c>
      <c r="G34" s="3">
        <v>0.96358381502890156</v>
      </c>
      <c r="H34" s="3">
        <v>1.6890080428954492E-2</v>
      </c>
      <c r="I34" s="3">
        <v>0.14792945968927171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590</v>
      </c>
    </row>
    <row r="35" spans="2:19" ht="15" thickTop="1" thickBot="1" x14ac:dyDescent="0.5">
      <c r="B35" s="12">
        <v>8</v>
      </c>
      <c r="C35" s="2" t="s">
        <v>609</v>
      </c>
      <c r="D35" s="2" t="s">
        <v>614</v>
      </c>
      <c r="E35" t="s">
        <v>615</v>
      </c>
      <c r="F35" s="20">
        <v>410015</v>
      </c>
      <c r="G35" s="3">
        <v>0.96966683242168084</v>
      </c>
      <c r="H35" s="3">
        <v>1.628021706956102E-2</v>
      </c>
      <c r="I35" s="3">
        <v>0.27297613787689068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614</v>
      </c>
    </row>
    <row r="36" spans="2:19" ht="15" thickTop="1" thickBot="1" x14ac:dyDescent="0.5">
      <c r="B36" s="12">
        <v>9</v>
      </c>
      <c r="C36" s="2" t="s">
        <v>609</v>
      </c>
      <c r="D36" s="2" t="s">
        <v>612</v>
      </c>
      <c r="E36" t="s">
        <v>613</v>
      </c>
      <c r="F36" s="20">
        <v>410015</v>
      </c>
      <c r="G36" s="3">
        <v>0.69841269841269804</v>
      </c>
      <c r="H36" s="3">
        <v>1.6206950288296586E-2</v>
      </c>
      <c r="I36" s="3">
        <v>0.10754065171827394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612</v>
      </c>
    </row>
    <row r="37" spans="2:19" ht="15" thickTop="1" thickBot="1" x14ac:dyDescent="0.5">
      <c r="B37" s="12">
        <v>10</v>
      </c>
      <c r="C37" s="2" t="s">
        <v>569</v>
      </c>
      <c r="D37" s="2" t="s">
        <v>604</v>
      </c>
      <c r="E37" t="s">
        <v>605</v>
      </c>
      <c r="F37" s="20">
        <v>410015</v>
      </c>
      <c r="G37" s="3">
        <v>0.88837209302325582</v>
      </c>
      <c r="H37" s="3">
        <v>5.5642327215931998E-3</v>
      </c>
      <c r="I37" s="3">
        <v>0.19040258858536493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604</v>
      </c>
    </row>
    <row r="38" spans="2:19" ht="15" thickTop="1" thickBot="1" x14ac:dyDescent="0.5">
      <c r="B38" s="12">
        <v>11</v>
      </c>
      <c r="C38" s="2" t="s">
        <v>569</v>
      </c>
      <c r="D38" s="2" t="s">
        <v>607</v>
      </c>
      <c r="E38" t="s">
        <v>608</v>
      </c>
      <c r="F38" s="20">
        <v>410015</v>
      </c>
      <c r="G38" s="3">
        <v>0.95911214953271007</v>
      </c>
      <c r="H38" s="3">
        <v>-5.2195271722444486E-3</v>
      </c>
      <c r="I38" s="3">
        <v>8.4087008020199874E-2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607</v>
      </c>
    </row>
    <row r="39" spans="2:19" ht="15" thickTop="1" thickBot="1" x14ac:dyDescent="0.5">
      <c r="B39" s="12">
        <v>12</v>
      </c>
      <c r="C39" s="2" t="s">
        <v>609</v>
      </c>
      <c r="D39" s="2" t="s">
        <v>624</v>
      </c>
      <c r="E39" t="s">
        <v>625</v>
      </c>
      <c r="F39" s="20">
        <v>410015</v>
      </c>
      <c r="G39" s="3">
        <v>0.85798715690174476</v>
      </c>
      <c r="H39" s="3">
        <v>-6.7249895851930934E-3</v>
      </c>
      <c r="I39" s="3">
        <v>0.47254809492948863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624</v>
      </c>
    </row>
    <row r="40" spans="2:19" ht="15" thickTop="1" thickBot="1" x14ac:dyDescent="0.5">
      <c r="B40" s="12">
        <v>13</v>
      </c>
      <c r="C40" s="2" t="s">
        <v>569</v>
      </c>
      <c r="D40" s="2" t="s">
        <v>592</v>
      </c>
      <c r="E40" t="s">
        <v>593</v>
      </c>
      <c r="F40" s="20">
        <v>410031</v>
      </c>
      <c r="G40" s="3">
        <v>0.7886037407568508</v>
      </c>
      <c r="H40" s="3">
        <v>4.090909090909095E-2</v>
      </c>
      <c r="I40" s="3">
        <v>4.5721787773259068E-2</v>
      </c>
      <c r="J40" s="4" t="s">
        <v>23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1306</v>
      </c>
      <c r="P40" s="10" t="s">
        <v>1306</v>
      </c>
      <c r="Q40" s="10" t="s">
        <v>1306</v>
      </c>
      <c r="R40" s="10" t="s">
        <v>26</v>
      </c>
      <c r="S40" s="10" t="s">
        <v>26</v>
      </c>
    </row>
    <row r="41" spans="2:19" ht="15" thickTop="1" thickBot="1" x14ac:dyDescent="0.5">
      <c r="B41" s="12">
        <v>14</v>
      </c>
      <c r="C41" s="2" t="s">
        <v>569</v>
      </c>
      <c r="D41" s="2" t="s">
        <v>600</v>
      </c>
      <c r="E41" t="s">
        <v>601</v>
      </c>
      <c r="F41" s="20">
        <v>410031</v>
      </c>
      <c r="G41" s="3">
        <v>0.7142857142857143</v>
      </c>
      <c r="H41" s="3">
        <v>2.3523523523523587E-2</v>
      </c>
      <c r="I41" s="3">
        <v>2.4984733825573389E-2</v>
      </c>
      <c r="J41" s="4" t="s">
        <v>23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1261</v>
      </c>
      <c r="P41" s="10" t="s">
        <v>1261</v>
      </c>
      <c r="Q41" s="10" t="s">
        <v>1261</v>
      </c>
      <c r="R41" s="10" t="s">
        <v>26</v>
      </c>
      <c r="S41" s="10" t="s">
        <v>26</v>
      </c>
    </row>
    <row r="42" spans="2:19" ht="15" thickTop="1" thickBot="1" x14ac:dyDescent="0.5">
      <c r="B42" s="12">
        <v>15</v>
      </c>
      <c r="C42" s="2" t="s">
        <v>569</v>
      </c>
      <c r="D42" s="2" t="s">
        <v>588</v>
      </c>
      <c r="E42" t="s">
        <v>589</v>
      </c>
      <c r="F42" s="20">
        <v>410035</v>
      </c>
      <c r="G42" s="3">
        <v>0.93092369477911652</v>
      </c>
      <c r="H42" s="3">
        <v>1.6071428571428546E-2</v>
      </c>
      <c r="I42" s="3">
        <v>9.7124787500326382E-2</v>
      </c>
      <c r="J42" s="4" t="s">
        <v>23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588</v>
      </c>
      <c r="R42" s="10" t="s">
        <v>26</v>
      </c>
      <c r="S42" s="10" t="s">
        <v>26</v>
      </c>
    </row>
    <row r="43" spans="2:19" ht="15" thickTop="1" thickBot="1" x14ac:dyDescent="0.5">
      <c r="B43" s="12">
        <v>16</v>
      </c>
      <c r="C43" s="2" t="s">
        <v>628</v>
      </c>
      <c r="D43" s="2" t="s">
        <v>629</v>
      </c>
      <c r="E43" t="s">
        <v>630</v>
      </c>
      <c r="F43" s="20">
        <v>410035</v>
      </c>
      <c r="G43" s="3">
        <v>0.8663573780305297</v>
      </c>
      <c r="H43" s="3">
        <v>-7.0170514349806372E-5</v>
      </c>
      <c r="I43" s="3">
        <v>8.1715441279164053E-2</v>
      </c>
      <c r="J43" s="4" t="s">
        <v>23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629</v>
      </c>
      <c r="R43" s="10" t="s">
        <v>26</v>
      </c>
      <c r="S43" s="10" t="s">
        <v>26</v>
      </c>
    </row>
    <row r="44" spans="2:19" ht="15" thickTop="1" thickBot="1" x14ac:dyDescent="0.5">
      <c r="B44" s="12">
        <v>17</v>
      </c>
      <c r="C44" s="2" t="s">
        <v>569</v>
      </c>
      <c r="D44" s="2" t="s">
        <v>572</v>
      </c>
      <c r="E44" t="s">
        <v>573</v>
      </c>
      <c r="F44" s="20">
        <v>410041</v>
      </c>
      <c r="G44" s="3">
        <v>0.77862595419847314</v>
      </c>
      <c r="H44" s="3">
        <v>7.5044669446098326E-3</v>
      </c>
      <c r="I44" s="3">
        <v>6.2315450853001634E-3</v>
      </c>
      <c r="J44" s="4" t="s">
        <v>22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1307</v>
      </c>
      <c r="P44" s="10" t="s">
        <v>1307</v>
      </c>
      <c r="Q44" s="10" t="s">
        <v>26</v>
      </c>
      <c r="R44" s="10" t="s">
        <v>26</v>
      </c>
      <c r="S44" s="10" t="s">
        <v>26</v>
      </c>
    </row>
    <row r="45" spans="2:19" ht="15" thickTop="1" thickBot="1" x14ac:dyDescent="0.5">
      <c r="B45" s="12">
        <v>18</v>
      </c>
      <c r="C45" s="2" t="s">
        <v>609</v>
      </c>
      <c r="D45" s="2" t="s">
        <v>616</v>
      </c>
      <c r="E45" t="s">
        <v>617</v>
      </c>
      <c r="F45" s="20">
        <v>410051</v>
      </c>
      <c r="G45" s="3">
        <v>0.62100456621004552</v>
      </c>
      <c r="H45" s="3">
        <v>9.0452261306532521E-3</v>
      </c>
      <c r="I45" s="3">
        <v>-2.0369532419182265E-2</v>
      </c>
      <c r="J45" s="4" t="s">
        <v>21</v>
      </c>
      <c r="K45" s="10" t="s">
        <v>26</v>
      </c>
      <c r="L45" s="10" t="s">
        <v>26</v>
      </c>
      <c r="M45" s="10" t="s">
        <v>1308</v>
      </c>
      <c r="N45" s="10" t="s">
        <v>1308</v>
      </c>
      <c r="O45" s="10" t="s">
        <v>1308</v>
      </c>
      <c r="P45" s="10" t="s">
        <v>26</v>
      </c>
      <c r="Q45" s="10" t="s">
        <v>26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569</v>
      </c>
      <c r="D46" s="2" t="s">
        <v>580</v>
      </c>
      <c r="E46" t="s">
        <v>581</v>
      </c>
      <c r="F46" s="20">
        <v>410055</v>
      </c>
      <c r="G46" s="3">
        <v>0.72886227544910165</v>
      </c>
      <c r="H46" s="3">
        <v>2.4962662684019667E-2</v>
      </c>
      <c r="I46" s="3">
        <v>-5.9623635500326462E-3</v>
      </c>
      <c r="J46" s="4" t="s">
        <v>21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580</v>
      </c>
      <c r="P46" s="10" t="s">
        <v>26</v>
      </c>
      <c r="Q46" s="10" t="s">
        <v>26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569</v>
      </c>
      <c r="D47" s="2" t="s">
        <v>586</v>
      </c>
      <c r="E47" t="s">
        <v>587</v>
      </c>
      <c r="F47" s="20">
        <v>410055</v>
      </c>
      <c r="G47" s="3">
        <v>0.70518134715025915</v>
      </c>
      <c r="H47" s="3">
        <v>1.0020380434782546E-2</v>
      </c>
      <c r="I47" s="3">
        <v>4.7499440758225264E-2</v>
      </c>
      <c r="J47" s="4" t="s">
        <v>21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586</v>
      </c>
      <c r="P47" s="10" t="s">
        <v>26</v>
      </c>
      <c r="Q47" s="10" t="s">
        <v>26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569</v>
      </c>
      <c r="D48" s="2" t="s">
        <v>598</v>
      </c>
      <c r="E48" t="s">
        <v>599</v>
      </c>
      <c r="F48" s="20">
        <v>410055</v>
      </c>
      <c r="G48" s="3">
        <v>0.7806256306760847</v>
      </c>
      <c r="H48" s="3">
        <v>1.1970313622216221E-3</v>
      </c>
      <c r="I48" s="3">
        <v>2.487063520167114E-2</v>
      </c>
      <c r="J48" s="4" t="s">
        <v>21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598</v>
      </c>
      <c r="P48" s="10" t="s">
        <v>26</v>
      </c>
      <c r="Q48" s="10" t="s">
        <v>26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609</v>
      </c>
      <c r="D49" s="2" t="s">
        <v>618</v>
      </c>
      <c r="E49" t="s">
        <v>619</v>
      </c>
      <c r="F49" s="20">
        <v>410055</v>
      </c>
      <c r="G49" s="3">
        <v>0.7827963176064443</v>
      </c>
      <c r="H49" s="3">
        <v>1.1499540018405148E-4</v>
      </c>
      <c r="I49" s="3">
        <v>3.0915003742789025E-2</v>
      </c>
      <c r="J49" s="4" t="s">
        <v>21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618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569</v>
      </c>
      <c r="D50" s="2" t="s">
        <v>570</v>
      </c>
      <c r="E50" t="s">
        <v>571</v>
      </c>
      <c r="F50" s="20">
        <v>410055</v>
      </c>
      <c r="G50" s="3">
        <v>0.86035395943676529</v>
      </c>
      <c r="H50" s="3">
        <v>-8.9285714285715547E-3</v>
      </c>
      <c r="I50" s="3">
        <v>8.1658738292162483E-2</v>
      </c>
      <c r="J50" s="4" t="s">
        <v>21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570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569</v>
      </c>
      <c r="D51" s="2" t="s">
        <v>594</v>
      </c>
      <c r="E51" t="s">
        <v>595</v>
      </c>
      <c r="F51" s="20">
        <v>410055</v>
      </c>
      <c r="G51" s="3">
        <v>0.66744669786791488</v>
      </c>
      <c r="H51" s="3">
        <v>-1.1455444350657214E-2</v>
      </c>
      <c r="I51" s="3">
        <v>4.2046014815507035E-3</v>
      </c>
      <c r="J51" s="4" t="s">
        <v>21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594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569</v>
      </c>
      <c r="D52" s="2" t="s">
        <v>596</v>
      </c>
      <c r="E52" t="s">
        <v>597</v>
      </c>
      <c r="F52" s="20">
        <v>410071</v>
      </c>
      <c r="G52" s="3">
        <v>0.16583273766976411</v>
      </c>
      <c r="H52" s="3">
        <v>3.0166435506241367E-2</v>
      </c>
      <c r="I52" s="3">
        <v>-3.7624477572794982E-2</v>
      </c>
      <c r="J52" s="4" t="s">
        <v>19</v>
      </c>
      <c r="K52" s="10" t="s">
        <v>1309</v>
      </c>
      <c r="L52" s="10" t="s">
        <v>1309</v>
      </c>
      <c r="M52" s="10" t="s">
        <v>1309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631</v>
      </c>
      <c r="D53" s="2" t="s">
        <v>632</v>
      </c>
      <c r="E53" t="s">
        <v>633</v>
      </c>
      <c r="F53" s="20">
        <v>410075</v>
      </c>
      <c r="G53" s="3">
        <v>0.11553837953091683</v>
      </c>
      <c r="H53" s="3">
        <v>-1.724967907573817E-2</v>
      </c>
      <c r="I53" s="3">
        <v>-8.8664553931847467E-2</v>
      </c>
      <c r="J53" s="4" t="s">
        <v>19</v>
      </c>
      <c r="K53" s="10" t="s">
        <v>26</v>
      </c>
      <c r="L53" s="10" t="s">
        <v>26</v>
      </c>
      <c r="M53" s="10" t="s">
        <v>632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609</v>
      </c>
      <c r="D54" s="2" t="s">
        <v>622</v>
      </c>
      <c r="E54" t="s">
        <v>623</v>
      </c>
      <c r="F54" s="20">
        <v>410075</v>
      </c>
      <c r="G54" s="3">
        <v>0.43029064486830143</v>
      </c>
      <c r="H54" s="3">
        <v>-4.5975405254332115E-2</v>
      </c>
      <c r="I54" s="3">
        <v>-0.10012627494194901</v>
      </c>
      <c r="J54" s="4" t="s">
        <v>19</v>
      </c>
      <c r="K54" s="10" t="s">
        <v>26</v>
      </c>
      <c r="L54" s="10" t="s">
        <v>26</v>
      </c>
      <c r="M54" s="10" t="s">
        <v>622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569</v>
      </c>
      <c r="D55" s="2" t="s">
        <v>576</v>
      </c>
      <c r="E55" t="s">
        <v>577</v>
      </c>
      <c r="F55" s="20">
        <v>410079</v>
      </c>
      <c r="G55" s="3">
        <v>0.30910951893551697</v>
      </c>
      <c r="H55" s="3">
        <v>-1.7269293038316258E-2</v>
      </c>
      <c r="I55" s="3">
        <v>-1.1655810764666815E-3</v>
      </c>
      <c r="J55" s="4" t="s">
        <v>19</v>
      </c>
      <c r="K55" s="10" t="s">
        <v>26</v>
      </c>
      <c r="L55" s="10" t="s">
        <v>26</v>
      </c>
      <c r="M55" s="10" t="s">
        <v>1262</v>
      </c>
      <c r="N55" s="10" t="s">
        <v>1262</v>
      </c>
      <c r="O55" s="10" t="s">
        <v>1262</v>
      </c>
      <c r="P55" s="10" t="s">
        <v>1262</v>
      </c>
      <c r="Q55" s="10" t="s">
        <v>1262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609</v>
      </c>
      <c r="D56" s="2" t="s">
        <v>626</v>
      </c>
      <c r="E56" t="s">
        <v>627</v>
      </c>
      <c r="F56" s="20">
        <v>410095</v>
      </c>
      <c r="G56" s="3">
        <v>4.7897817988291572E-3</v>
      </c>
      <c r="H56" s="3">
        <v>-3.9090909090909065E-2</v>
      </c>
      <c r="I56" s="3">
        <v>-0.35942305652777273</v>
      </c>
      <c r="J56" s="4" t="s">
        <v>17</v>
      </c>
      <c r="K56" s="10" t="s">
        <v>626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609</v>
      </c>
      <c r="D57" s="2" t="s">
        <v>620</v>
      </c>
      <c r="E57" t="s">
        <v>621</v>
      </c>
      <c r="F57" s="20">
        <v>410095</v>
      </c>
      <c r="G57" s="3">
        <v>2.0225294418842965E-2</v>
      </c>
      <c r="H57" s="3">
        <v>-7.2407407407407351E-2</v>
      </c>
      <c r="I57" s="3">
        <v>-0.35480920887811168</v>
      </c>
      <c r="J57" s="4" t="s">
        <v>17</v>
      </c>
      <c r="K57" s="10" t="s">
        <v>620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569</v>
      </c>
      <c r="D58" s="2" t="s">
        <v>578</v>
      </c>
      <c r="E58" t="s">
        <v>579</v>
      </c>
      <c r="F58" s="20">
        <v>410099</v>
      </c>
      <c r="G58" s="3">
        <v>0.52698650674662673</v>
      </c>
      <c r="H58" s="3">
        <v>-2.1086261980830676E-2</v>
      </c>
      <c r="I58" s="3">
        <v>-0.18623396835771769</v>
      </c>
      <c r="J58" s="4" t="s">
        <v>17</v>
      </c>
      <c r="K58" s="10" t="s">
        <v>1310</v>
      </c>
      <c r="L58" s="10" t="s">
        <v>1310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1015</v>
      </c>
      <c r="D59" s="2" t="s">
        <v>882</v>
      </c>
      <c r="E59" t="s">
        <v>1017</v>
      </c>
      <c r="F59" s="20">
        <v>490011</v>
      </c>
      <c r="G59" s="3">
        <v>0.96184353343909168</v>
      </c>
      <c r="H59" s="3">
        <v>0.12538407633011708</v>
      </c>
      <c r="I59" s="3">
        <v>0.27901281310219933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1311</v>
      </c>
      <c r="R59" s="10" t="s">
        <v>1311</v>
      </c>
      <c r="S59" s="10" t="s">
        <v>1311</v>
      </c>
    </row>
    <row r="60" spans="2:19" ht="15" thickTop="1" thickBot="1" x14ac:dyDescent="0.5">
      <c r="B60" s="12">
        <v>33</v>
      </c>
      <c r="C60" s="2" t="s">
        <v>1031</v>
      </c>
      <c r="D60" s="2" t="s">
        <v>895</v>
      </c>
      <c r="E60" t="s">
        <v>1034</v>
      </c>
      <c r="F60" s="20">
        <v>490011</v>
      </c>
      <c r="G60" s="3">
        <v>1</v>
      </c>
      <c r="H60" s="3">
        <v>7.1721958925750492E-2</v>
      </c>
      <c r="I60" s="3">
        <v>0.17327614534507671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1251</v>
      </c>
      <c r="R60" s="10" t="s">
        <v>1251</v>
      </c>
      <c r="S60" s="10" t="s">
        <v>1251</v>
      </c>
    </row>
    <row r="61" spans="2:19" ht="15" thickTop="1" thickBot="1" x14ac:dyDescent="0.5">
      <c r="B61" s="12">
        <v>34</v>
      </c>
      <c r="C61" s="2" t="s">
        <v>1040</v>
      </c>
      <c r="D61" s="2" t="s">
        <v>879</v>
      </c>
      <c r="E61" t="s">
        <v>880</v>
      </c>
      <c r="F61" s="20">
        <v>490011</v>
      </c>
      <c r="G61" s="3">
        <v>0.99422252593651017</v>
      </c>
      <c r="H61" s="3">
        <v>5.6960123621067137E-2</v>
      </c>
      <c r="I61" s="3">
        <v>0.21936544863823504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1238</v>
      </c>
      <c r="R61" s="10" t="s">
        <v>1238</v>
      </c>
      <c r="S61" s="10" t="s">
        <v>1238</v>
      </c>
    </row>
    <row r="62" spans="2:19" ht="15" thickTop="1" thickBot="1" x14ac:dyDescent="0.5">
      <c r="B62" s="12">
        <v>35</v>
      </c>
      <c r="C62" s="2" t="s">
        <v>220</v>
      </c>
      <c r="D62" s="2" t="s">
        <v>221</v>
      </c>
      <c r="E62" t="s">
        <v>222</v>
      </c>
      <c r="F62" s="20">
        <v>490011</v>
      </c>
      <c r="G62" s="3">
        <v>0.96852871754523995</v>
      </c>
      <c r="H62" s="3">
        <v>4.2311633676716462E-2</v>
      </c>
      <c r="I62" s="3">
        <v>0.15004500383090133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1312</v>
      </c>
      <c r="R62" s="10" t="s">
        <v>1312</v>
      </c>
      <c r="S62" s="10" t="s">
        <v>1312</v>
      </c>
    </row>
    <row r="63" spans="2:19" ht="15" thickTop="1" thickBot="1" x14ac:dyDescent="0.5">
      <c r="B63" s="12">
        <v>36</v>
      </c>
      <c r="C63" s="2" t="s">
        <v>141</v>
      </c>
      <c r="D63" s="2" t="s">
        <v>146</v>
      </c>
      <c r="E63" t="s">
        <v>147</v>
      </c>
      <c r="F63" s="20">
        <v>490011</v>
      </c>
      <c r="G63" s="3">
        <v>0.93055068397053653</v>
      </c>
      <c r="H63" s="3">
        <v>2.3758099352051868E-2</v>
      </c>
      <c r="I63" s="3">
        <v>0.1331932381355114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1313</v>
      </c>
      <c r="R63" s="10" t="s">
        <v>1313</v>
      </c>
      <c r="S63" s="10" t="s">
        <v>1313</v>
      </c>
    </row>
    <row r="64" spans="2:19" ht="15" thickTop="1" thickBot="1" x14ac:dyDescent="0.5">
      <c r="B64" s="12">
        <v>37</v>
      </c>
      <c r="C64" s="2" t="s">
        <v>220</v>
      </c>
      <c r="D64" s="2" t="s">
        <v>223</v>
      </c>
      <c r="E64" t="s">
        <v>224</v>
      </c>
      <c r="F64" s="20">
        <v>490015</v>
      </c>
      <c r="G64" s="3">
        <v>1</v>
      </c>
      <c r="H64" s="3">
        <v>6.7954409913193264E-2</v>
      </c>
      <c r="I64" s="3">
        <v>0.15426478690254783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223</v>
      </c>
    </row>
    <row r="65" spans="1:21" ht="15" thickTop="1" thickBot="1" x14ac:dyDescent="0.5">
      <c r="B65" s="12">
        <v>38</v>
      </c>
      <c r="C65" s="2" t="s">
        <v>168</v>
      </c>
      <c r="D65" s="2" t="s">
        <v>173</v>
      </c>
      <c r="E65" t="s">
        <v>174</v>
      </c>
      <c r="F65" s="20">
        <v>490015</v>
      </c>
      <c r="G65" s="3">
        <v>0.99174016519669606</v>
      </c>
      <c r="H65" s="3">
        <v>6.4895389742640308E-2</v>
      </c>
      <c r="I65" s="3">
        <v>0.27834263316577784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173</v>
      </c>
    </row>
    <row r="66" spans="1:21" ht="15" thickTop="1" thickBot="1" x14ac:dyDescent="0.5">
      <c r="B66" s="12">
        <v>39</v>
      </c>
      <c r="C66" s="2" t="s">
        <v>203</v>
      </c>
      <c r="D66" s="2" t="s">
        <v>206</v>
      </c>
      <c r="E66" t="s">
        <v>207</v>
      </c>
      <c r="F66" s="20">
        <v>490015</v>
      </c>
      <c r="G66" s="3">
        <v>0.98924186811795978</v>
      </c>
      <c r="H66" s="3">
        <v>4.3796533817180752E-2</v>
      </c>
      <c r="I66" s="3">
        <v>0.10565525797627828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206</v>
      </c>
    </row>
    <row r="67" spans="1:21" ht="15" thickTop="1" thickBot="1" x14ac:dyDescent="0.5">
      <c r="B67" s="12">
        <v>40</v>
      </c>
      <c r="C67" s="2" t="s">
        <v>1037</v>
      </c>
      <c r="D67" s="2" t="s">
        <v>899</v>
      </c>
      <c r="E67" t="s">
        <v>1038</v>
      </c>
      <c r="F67" s="20">
        <v>490015</v>
      </c>
      <c r="G67" s="3">
        <v>0.99793950383252283</v>
      </c>
      <c r="H67" s="3">
        <v>3.805438388140378E-2</v>
      </c>
      <c r="I67" s="3">
        <v>0.36860963485363019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899</v>
      </c>
    </row>
    <row r="68" spans="1:21" ht="15" thickTop="1" thickBot="1" x14ac:dyDescent="0.5">
      <c r="B68" s="12">
        <v>41</v>
      </c>
      <c r="C68" s="2" t="s">
        <v>1018</v>
      </c>
      <c r="D68" s="2" t="s">
        <v>883</v>
      </c>
      <c r="E68" t="s">
        <v>1019</v>
      </c>
      <c r="F68" s="20">
        <v>490015</v>
      </c>
      <c r="G68" s="3">
        <v>1</v>
      </c>
      <c r="H68" s="3">
        <v>3.676833338170004E-2</v>
      </c>
      <c r="I68" s="3">
        <v>0.30859723401971584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883</v>
      </c>
    </row>
    <row r="69" spans="1:21" ht="15" thickTop="1" thickBot="1" x14ac:dyDescent="0.5">
      <c r="B69" s="12">
        <v>42</v>
      </c>
      <c r="C69" s="2" t="s">
        <v>210</v>
      </c>
      <c r="D69" s="2" t="s">
        <v>211</v>
      </c>
      <c r="E69" t="s">
        <v>212</v>
      </c>
      <c r="F69" s="20">
        <v>490015</v>
      </c>
      <c r="G69" s="3">
        <v>0.94140316205533614</v>
      </c>
      <c r="H69" s="3">
        <v>3.5134449518011167E-2</v>
      </c>
      <c r="I69" s="3">
        <v>0.12688464241675612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211</v>
      </c>
    </row>
    <row r="70" spans="1:21" ht="15" thickTop="1" thickBot="1" x14ac:dyDescent="0.5">
      <c r="B70" s="12">
        <v>43</v>
      </c>
      <c r="C70" s="2" t="s">
        <v>1039</v>
      </c>
      <c r="D70" s="2" t="s">
        <v>875</v>
      </c>
      <c r="E70" t="s">
        <v>876</v>
      </c>
      <c r="F70" s="20">
        <v>490015</v>
      </c>
      <c r="G70" s="3">
        <v>0.95356835769561488</v>
      </c>
      <c r="H70" s="3">
        <v>3.4134007585334962E-2</v>
      </c>
      <c r="I70" s="3">
        <v>0.19220548297919227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875</v>
      </c>
    </row>
    <row r="71" spans="1:21" ht="15" thickTop="1" thickBot="1" x14ac:dyDescent="0.5">
      <c r="B71" s="12">
        <v>44</v>
      </c>
      <c r="C71" s="2" t="s">
        <v>141</v>
      </c>
      <c r="D71" s="2" t="s">
        <v>144</v>
      </c>
      <c r="E71" t="s">
        <v>145</v>
      </c>
      <c r="F71" s="20">
        <v>490015</v>
      </c>
      <c r="G71" s="3">
        <v>0.99429667651786191</v>
      </c>
      <c r="H71" s="3">
        <v>3.1799476243920689E-2</v>
      </c>
      <c r="I71" s="3">
        <v>0.25073040524254053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144</v>
      </c>
    </row>
    <row r="72" spans="1:21" ht="15" thickTop="1" thickBot="1" x14ac:dyDescent="0.5">
      <c r="B72" s="12">
        <v>45</v>
      </c>
      <c r="C72" s="2" t="s">
        <v>1026</v>
      </c>
      <c r="D72" s="2" t="s">
        <v>890</v>
      </c>
      <c r="E72" t="s">
        <v>1027</v>
      </c>
      <c r="F72" s="20">
        <v>490015</v>
      </c>
      <c r="G72" s="3">
        <v>0.93942370661427632</v>
      </c>
      <c r="H72" s="3">
        <v>3.1457600625244227E-2</v>
      </c>
      <c r="I72" s="3">
        <v>0.29087948042036627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890</v>
      </c>
    </row>
    <row r="73" spans="1:21" ht="15" thickTop="1" thickBot="1" x14ac:dyDescent="0.5">
      <c r="B73" s="12">
        <v>46</v>
      </c>
      <c r="C73" s="2" t="s">
        <v>1026</v>
      </c>
      <c r="D73" s="2" t="s">
        <v>889</v>
      </c>
      <c r="E73" t="s">
        <v>1027</v>
      </c>
      <c r="F73" s="20">
        <v>490015</v>
      </c>
      <c r="G73" s="3">
        <v>0.94765342960288823</v>
      </c>
      <c r="H73" s="3">
        <v>3.0864197530864196E-2</v>
      </c>
      <c r="I73" s="3">
        <v>0.31191499000348705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889</v>
      </c>
    </row>
    <row r="74" spans="1:21" ht="15" thickTop="1" thickBot="1" x14ac:dyDescent="0.5">
      <c r="B74" s="12">
        <v>47</v>
      </c>
      <c r="C74" s="2" t="s">
        <v>1031</v>
      </c>
      <c r="D74" s="2" t="s">
        <v>893</v>
      </c>
      <c r="E74" t="s">
        <v>1032</v>
      </c>
      <c r="F74" s="20">
        <v>490015</v>
      </c>
      <c r="G74" s="3">
        <v>0.98507197440909888</v>
      </c>
      <c r="H74" s="3">
        <v>2.508985346972626E-2</v>
      </c>
      <c r="I74" s="3">
        <v>0.3437400477751964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893</v>
      </c>
    </row>
    <row r="75" spans="1:21" ht="15" thickTop="1" thickBot="1" x14ac:dyDescent="0.5">
      <c r="B75" s="12">
        <v>48</v>
      </c>
      <c r="C75" s="2" t="s">
        <v>203</v>
      </c>
      <c r="D75" s="2" t="s">
        <v>208</v>
      </c>
      <c r="E75" t="s">
        <v>209</v>
      </c>
      <c r="F75" s="20">
        <v>490015</v>
      </c>
      <c r="G75" s="3">
        <v>0.99523045927387843</v>
      </c>
      <c r="H75" s="3">
        <v>2.4203622735790131E-2</v>
      </c>
      <c r="I75" s="3">
        <v>0.26668841222470918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208</v>
      </c>
    </row>
    <row r="76" spans="1:21" ht="15" thickTop="1" thickBot="1" x14ac:dyDescent="0.5">
      <c r="B76" s="12">
        <v>49</v>
      </c>
      <c r="C76" s="2" t="s">
        <v>141</v>
      </c>
      <c r="D76" s="2" t="s">
        <v>150</v>
      </c>
      <c r="E76" t="s">
        <v>151</v>
      </c>
      <c r="F76" s="20">
        <v>490015</v>
      </c>
      <c r="G76" s="3">
        <v>0.98755806237558064</v>
      </c>
      <c r="H76" s="3">
        <v>2.3730964467005136E-2</v>
      </c>
      <c r="I76" s="3">
        <v>0.27189894812520216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150</v>
      </c>
    </row>
    <row r="77" spans="1:21" s="8" customFormat="1" ht="15" thickTop="1" thickBot="1" x14ac:dyDescent="0.5">
      <c r="A77"/>
      <c r="B77" s="12">
        <v>50</v>
      </c>
      <c r="C77" s="2" t="s">
        <v>168</v>
      </c>
      <c r="D77" s="2" t="s">
        <v>175</v>
      </c>
      <c r="E77" t="s">
        <v>176</v>
      </c>
      <c r="F77" s="20">
        <v>490015</v>
      </c>
      <c r="G77" s="3">
        <v>0.99183297866221876</v>
      </c>
      <c r="H77" s="3">
        <v>1.819777647747212E-2</v>
      </c>
      <c r="I77" s="3">
        <v>0.20849005761526837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175</v>
      </c>
      <c r="U77" s="23"/>
    </row>
    <row r="78" spans="1:21" s="8" customFormat="1" ht="15" thickTop="1" thickBot="1" x14ac:dyDescent="0.5">
      <c r="A78"/>
      <c r="B78" s="12">
        <v>51</v>
      </c>
      <c r="C78" s="2" t="s">
        <v>236</v>
      </c>
      <c r="D78" s="2" t="s">
        <v>921</v>
      </c>
      <c r="E78" t="s">
        <v>1065</v>
      </c>
      <c r="F78" s="20">
        <v>490015</v>
      </c>
      <c r="G78" s="3">
        <v>0.99519313304721024</v>
      </c>
      <c r="H78" s="3">
        <v>1.5447630193095297E-2</v>
      </c>
      <c r="I78" s="3">
        <v>8.562309473270649E-2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921</v>
      </c>
      <c r="U78" s="23"/>
    </row>
    <row r="79" spans="1:21" s="8" customFormat="1" ht="15" thickTop="1" thickBot="1" x14ac:dyDescent="0.5">
      <c r="A79"/>
      <c r="B79" s="12">
        <v>52</v>
      </c>
      <c r="C79" s="2" t="s">
        <v>168</v>
      </c>
      <c r="D79" s="2" t="s">
        <v>169</v>
      </c>
      <c r="E79" t="s">
        <v>170</v>
      </c>
      <c r="F79" s="20">
        <v>490015</v>
      </c>
      <c r="G79" s="3">
        <v>0.98522217009583823</v>
      </c>
      <c r="H79" s="3">
        <v>1.3178978449129594E-2</v>
      </c>
      <c r="I79" s="3">
        <v>0.15445950114014753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169</v>
      </c>
      <c r="U79" s="23"/>
    </row>
    <row r="80" spans="1:21" ht="15" thickTop="1" thickBot="1" x14ac:dyDescent="0.5">
      <c r="B80" s="12">
        <v>53</v>
      </c>
      <c r="C80" s="2" t="s">
        <v>231</v>
      </c>
      <c r="D80" s="2" t="s">
        <v>917</v>
      </c>
      <c r="E80" t="s">
        <v>1061</v>
      </c>
      <c r="F80" s="20">
        <v>490015</v>
      </c>
      <c r="G80" s="3">
        <v>0.93777609491354275</v>
      </c>
      <c r="H80" s="3">
        <v>1.1303137030059755E-2</v>
      </c>
      <c r="I80" s="3">
        <v>0.24404276113612028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917</v>
      </c>
    </row>
    <row r="81" spans="2:19" ht="15" thickTop="1" thickBot="1" x14ac:dyDescent="0.5">
      <c r="B81" s="12">
        <v>54</v>
      </c>
      <c r="C81" s="2" t="s">
        <v>210</v>
      </c>
      <c r="D81" s="2" t="s">
        <v>213</v>
      </c>
      <c r="E81" t="s">
        <v>214</v>
      </c>
      <c r="F81" s="20">
        <v>490015</v>
      </c>
      <c r="G81" s="3">
        <v>0.98943222211547677</v>
      </c>
      <c r="H81" s="3">
        <v>1.1196994871053838E-2</v>
      </c>
      <c r="I81" s="3">
        <v>0.26024318966307758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213</v>
      </c>
    </row>
    <row r="82" spans="2:19" ht="15" thickTop="1" thickBot="1" x14ac:dyDescent="0.5">
      <c r="B82" s="12">
        <v>55</v>
      </c>
      <c r="C82" s="2" t="s">
        <v>179</v>
      </c>
      <c r="D82" s="2" t="s">
        <v>908</v>
      </c>
      <c r="E82" t="s">
        <v>1051</v>
      </c>
      <c r="F82" s="20">
        <v>490015</v>
      </c>
      <c r="G82" s="3">
        <v>0.7149943310657596</v>
      </c>
      <c r="H82" s="3">
        <v>1.0864725264938986E-2</v>
      </c>
      <c r="I82" s="3">
        <v>0.20978099031299952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908</v>
      </c>
    </row>
    <row r="83" spans="2:19" ht="15" thickTop="1" thickBot="1" x14ac:dyDescent="0.5">
      <c r="B83" s="12">
        <v>56</v>
      </c>
      <c r="C83" s="2" t="s">
        <v>168</v>
      </c>
      <c r="D83" s="2" t="s">
        <v>171</v>
      </c>
      <c r="E83" t="s">
        <v>172</v>
      </c>
      <c r="F83" s="20">
        <v>490015</v>
      </c>
      <c r="G83" s="3">
        <v>1</v>
      </c>
      <c r="H83" s="3">
        <v>7.7286560948262324E-3</v>
      </c>
      <c r="I83" s="3">
        <v>0.10376534646125975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171</v>
      </c>
    </row>
    <row r="84" spans="2:19" ht="15" thickTop="1" thickBot="1" x14ac:dyDescent="0.5">
      <c r="B84" s="12">
        <v>57</v>
      </c>
      <c r="C84" s="2" t="s">
        <v>157</v>
      </c>
      <c r="D84" s="2" t="s">
        <v>902</v>
      </c>
      <c r="E84" t="s">
        <v>1043</v>
      </c>
      <c r="F84" s="20">
        <v>490015</v>
      </c>
      <c r="G84" s="3">
        <v>0.77255537547271746</v>
      </c>
      <c r="H84" s="3">
        <v>7.5677948286735214E-3</v>
      </c>
      <c r="I84" s="3">
        <v>0.16450271142293382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902</v>
      </c>
    </row>
    <row r="85" spans="2:19" ht="15" thickTop="1" thickBot="1" x14ac:dyDescent="0.5">
      <c r="B85" s="12">
        <v>58</v>
      </c>
      <c r="C85" s="2" t="s">
        <v>203</v>
      </c>
      <c r="D85" s="2" t="s">
        <v>204</v>
      </c>
      <c r="E85" t="s">
        <v>205</v>
      </c>
      <c r="F85" s="20">
        <v>490015</v>
      </c>
      <c r="G85" s="3">
        <v>0.9806385169927907</v>
      </c>
      <c r="H85" s="3">
        <v>5.8294874908913011E-3</v>
      </c>
      <c r="I85" s="3">
        <v>0.17105423160345956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204</v>
      </c>
    </row>
    <row r="86" spans="2:19" ht="15" thickTop="1" thickBot="1" x14ac:dyDescent="0.5">
      <c r="B86" s="12">
        <v>59</v>
      </c>
      <c r="C86" s="2" t="s">
        <v>210</v>
      </c>
      <c r="D86" s="2" t="s">
        <v>215</v>
      </c>
      <c r="E86" t="s">
        <v>216</v>
      </c>
      <c r="F86" s="20">
        <v>490015</v>
      </c>
      <c r="G86" s="3">
        <v>0.80636563185951715</v>
      </c>
      <c r="H86" s="3">
        <v>5.5609284332689551E-3</v>
      </c>
      <c r="I86" s="3">
        <v>0.15069179153358742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215</v>
      </c>
    </row>
    <row r="87" spans="2:19" ht="15" thickTop="1" thickBot="1" x14ac:dyDescent="0.5">
      <c r="B87" s="12">
        <v>60</v>
      </c>
      <c r="C87" s="2" t="s">
        <v>141</v>
      </c>
      <c r="D87" s="2" t="s">
        <v>148</v>
      </c>
      <c r="E87" t="s">
        <v>149</v>
      </c>
      <c r="F87" s="20">
        <v>490015</v>
      </c>
      <c r="G87" s="3">
        <v>0.9861646631889317</v>
      </c>
      <c r="H87" s="3">
        <v>3.5613410291046544E-3</v>
      </c>
      <c r="I87" s="3">
        <v>0.24409598660296067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148</v>
      </c>
    </row>
    <row r="88" spans="2:19" ht="15" thickTop="1" thickBot="1" x14ac:dyDescent="0.5">
      <c r="B88" s="12">
        <v>61</v>
      </c>
      <c r="C88" s="2" t="s">
        <v>179</v>
      </c>
      <c r="D88" s="2" t="s">
        <v>180</v>
      </c>
      <c r="E88" t="s">
        <v>181</v>
      </c>
      <c r="F88" s="20">
        <v>490015</v>
      </c>
      <c r="G88" s="3">
        <v>0.99357090374724477</v>
      </c>
      <c r="H88" s="3">
        <v>2.5602234376818208E-3</v>
      </c>
      <c r="I88" s="3">
        <v>0.23372899062636326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180</v>
      </c>
    </row>
    <row r="89" spans="2:19" ht="15" thickTop="1" thickBot="1" x14ac:dyDescent="0.5">
      <c r="B89" s="12">
        <v>62</v>
      </c>
      <c r="C89" s="2" t="s">
        <v>194</v>
      </c>
      <c r="D89" s="2" t="s">
        <v>197</v>
      </c>
      <c r="E89" t="s">
        <v>198</v>
      </c>
      <c r="F89" s="20">
        <v>490015</v>
      </c>
      <c r="G89" s="3">
        <v>0.96328276307295024</v>
      </c>
      <c r="H89" s="3">
        <v>-2.1420696172625825E-3</v>
      </c>
      <c r="I89" s="3">
        <v>0.19185825025184997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197</v>
      </c>
    </row>
    <row r="90" spans="2:19" ht="15" thickTop="1" thickBot="1" x14ac:dyDescent="0.5">
      <c r="B90" s="12">
        <v>63</v>
      </c>
      <c r="C90" s="2" t="s">
        <v>194</v>
      </c>
      <c r="D90" s="2" t="s">
        <v>199</v>
      </c>
      <c r="E90" t="s">
        <v>200</v>
      </c>
      <c r="F90" s="20">
        <v>490015</v>
      </c>
      <c r="G90" s="3">
        <v>0.97753324163227895</v>
      </c>
      <c r="H90" s="3">
        <v>-2.4544695891217908E-3</v>
      </c>
      <c r="I90" s="3">
        <v>0.28572666872085078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199</v>
      </c>
    </row>
    <row r="91" spans="2:19" ht="15" thickTop="1" thickBot="1" x14ac:dyDescent="0.5">
      <c r="B91" s="12">
        <v>64</v>
      </c>
      <c r="C91" s="2" t="s">
        <v>28</v>
      </c>
      <c r="D91" s="2" t="s">
        <v>29</v>
      </c>
      <c r="E91" t="s">
        <v>30</v>
      </c>
      <c r="F91" s="20">
        <v>490015</v>
      </c>
      <c r="G91" s="3">
        <v>0.95950335073798454</v>
      </c>
      <c r="H91" s="3">
        <v>-4.3344009512667403E-3</v>
      </c>
      <c r="I91" s="3">
        <v>6.9380474099217382E-2</v>
      </c>
      <c r="J91" s="4" t="s">
        <v>25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29</v>
      </c>
    </row>
    <row r="92" spans="2:19" ht="15" thickTop="1" thickBot="1" x14ac:dyDescent="0.5">
      <c r="B92" s="12">
        <v>65</v>
      </c>
      <c r="C92" s="2" t="s">
        <v>1056</v>
      </c>
      <c r="D92" s="2" t="s">
        <v>913</v>
      </c>
      <c r="E92" t="s">
        <v>1057</v>
      </c>
      <c r="F92" s="20">
        <v>490015</v>
      </c>
      <c r="G92" s="3">
        <v>0.96084473169998497</v>
      </c>
      <c r="H92" s="3">
        <v>-6.2321937321936317E-3</v>
      </c>
      <c r="I92" s="3">
        <v>0.23915792325035479</v>
      </c>
      <c r="J92" s="4" t="s">
        <v>25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913</v>
      </c>
    </row>
    <row r="93" spans="2:19" ht="15" thickTop="1" thickBot="1" x14ac:dyDescent="0.5">
      <c r="B93" s="12">
        <v>66</v>
      </c>
      <c r="C93" s="2" t="s">
        <v>194</v>
      </c>
      <c r="D93" s="2" t="s">
        <v>201</v>
      </c>
      <c r="E93" t="s">
        <v>202</v>
      </c>
      <c r="F93" s="20">
        <v>490015</v>
      </c>
      <c r="G93" s="3">
        <v>0.98226417363073415</v>
      </c>
      <c r="H93" s="3">
        <v>-6.5642249738922529E-3</v>
      </c>
      <c r="I93" s="3">
        <v>0.34343188103663269</v>
      </c>
      <c r="J93" s="4" t="s">
        <v>25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201</v>
      </c>
    </row>
    <row r="94" spans="2:19" ht="15" thickTop="1" thickBot="1" x14ac:dyDescent="0.5">
      <c r="B94" s="12">
        <v>67</v>
      </c>
      <c r="C94" s="2" t="s">
        <v>220</v>
      </c>
      <c r="D94" s="2" t="s">
        <v>227</v>
      </c>
      <c r="E94" t="s">
        <v>228</v>
      </c>
      <c r="F94" s="20">
        <v>490015</v>
      </c>
      <c r="G94" s="3">
        <v>0.95593619246861961</v>
      </c>
      <c r="H94" s="3">
        <v>-1.1469490548290114E-2</v>
      </c>
      <c r="I94" s="3">
        <v>0.13204387100002016</v>
      </c>
      <c r="J94" s="4" t="s">
        <v>25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227</v>
      </c>
    </row>
    <row r="95" spans="2:19" ht="15" thickTop="1" thickBot="1" x14ac:dyDescent="0.5">
      <c r="B95" s="12">
        <v>68</v>
      </c>
      <c r="C95" s="2" t="s">
        <v>179</v>
      </c>
      <c r="D95" s="2" t="s">
        <v>907</v>
      </c>
      <c r="E95" t="s">
        <v>1050</v>
      </c>
      <c r="F95" s="20">
        <v>490015</v>
      </c>
      <c r="G95" s="3">
        <v>0.53954927087936377</v>
      </c>
      <c r="H95" s="3">
        <v>-1.6640665626625081E-2</v>
      </c>
      <c r="I95" s="3">
        <v>0.12903273956115577</v>
      </c>
      <c r="J95" s="4" t="s">
        <v>25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907</v>
      </c>
    </row>
    <row r="96" spans="2:19" ht="15" thickTop="1" thickBot="1" x14ac:dyDescent="0.5">
      <c r="B96" s="12">
        <v>69</v>
      </c>
      <c r="C96" s="2" t="s">
        <v>179</v>
      </c>
      <c r="D96" s="2" t="s">
        <v>186</v>
      </c>
      <c r="E96" t="s">
        <v>187</v>
      </c>
      <c r="F96" s="20">
        <v>490015</v>
      </c>
      <c r="G96" s="3">
        <v>0.91425742574257429</v>
      </c>
      <c r="H96" s="3">
        <v>-2.1452469986223251E-2</v>
      </c>
      <c r="I96" s="3">
        <v>0.14987786016794777</v>
      </c>
      <c r="J96" s="4" t="s">
        <v>25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186</v>
      </c>
    </row>
    <row r="97" spans="2:19" ht="15" thickTop="1" thickBot="1" x14ac:dyDescent="0.5">
      <c r="B97" s="12">
        <v>70</v>
      </c>
      <c r="C97" s="2" t="s">
        <v>194</v>
      </c>
      <c r="D97" s="2" t="s">
        <v>910</v>
      </c>
      <c r="E97" t="s">
        <v>1053</v>
      </c>
      <c r="F97" s="20">
        <v>490015</v>
      </c>
      <c r="G97" s="3">
        <v>0.94265887509130752</v>
      </c>
      <c r="H97" s="3">
        <v>-2.160046390258059E-2</v>
      </c>
      <c r="I97" s="3">
        <v>0.25173297970498748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910</v>
      </c>
    </row>
    <row r="98" spans="2:19" ht="15" thickTop="1" thickBot="1" x14ac:dyDescent="0.5">
      <c r="B98" s="12">
        <v>71</v>
      </c>
      <c r="C98" s="2" t="s">
        <v>1018</v>
      </c>
      <c r="D98" s="2" t="s">
        <v>884</v>
      </c>
      <c r="E98" t="s">
        <v>1020</v>
      </c>
      <c r="F98" s="20">
        <v>490025</v>
      </c>
      <c r="G98" s="3">
        <v>3.6374762034267046E-2</v>
      </c>
      <c r="H98" s="3">
        <v>-5.322128851540632E-2</v>
      </c>
      <c r="I98" s="3">
        <v>5.3120928931867407E-3</v>
      </c>
      <c r="J98" s="4" t="s">
        <v>24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884</v>
      </c>
      <c r="S98" s="10" t="s">
        <v>26</v>
      </c>
    </row>
    <row r="99" spans="2:19" ht="15" thickTop="1" thickBot="1" x14ac:dyDescent="0.5">
      <c r="B99" s="12">
        <v>72</v>
      </c>
      <c r="C99" s="2" t="s">
        <v>220</v>
      </c>
      <c r="D99" s="2" t="s">
        <v>225</v>
      </c>
      <c r="E99" t="s">
        <v>226</v>
      </c>
      <c r="F99" s="20">
        <v>490031</v>
      </c>
      <c r="G99" s="3">
        <v>0.957102982224181</v>
      </c>
      <c r="H99" s="3">
        <v>4.8506086315012957E-2</v>
      </c>
      <c r="I99" s="3">
        <v>4.428018946750685E-2</v>
      </c>
      <c r="J99" s="4" t="s">
        <v>23</v>
      </c>
      <c r="K99" s="10" t="s">
        <v>26</v>
      </c>
      <c r="L99" s="10" t="s">
        <v>26</v>
      </c>
      <c r="M99" s="10" t="s">
        <v>1263</v>
      </c>
      <c r="N99" s="10" t="s">
        <v>1263</v>
      </c>
      <c r="O99" s="10" t="s">
        <v>1263</v>
      </c>
      <c r="P99" s="10" t="s">
        <v>1263</v>
      </c>
      <c r="Q99" s="10" t="s">
        <v>1263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236</v>
      </c>
      <c r="D100" s="2" t="s">
        <v>918</v>
      </c>
      <c r="E100" t="s">
        <v>1062</v>
      </c>
      <c r="F100" s="20">
        <v>490031</v>
      </c>
      <c r="G100" s="3">
        <v>0.92218693284936482</v>
      </c>
      <c r="H100" s="3">
        <v>4.5554988951215361E-2</v>
      </c>
      <c r="I100" s="3">
        <v>8.1320543596043779E-2</v>
      </c>
      <c r="J100" s="4" t="s">
        <v>23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1236</v>
      </c>
      <c r="P100" s="10" t="s">
        <v>1236</v>
      </c>
      <c r="Q100" s="10" t="s">
        <v>1236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220</v>
      </c>
      <c r="D101" s="2" t="s">
        <v>229</v>
      </c>
      <c r="E101" t="s">
        <v>230</v>
      </c>
      <c r="F101" s="20">
        <v>490031</v>
      </c>
      <c r="G101" s="3">
        <v>0.93823379275140373</v>
      </c>
      <c r="H101" s="3">
        <v>3.7454614943627E-2</v>
      </c>
      <c r="I101" s="3">
        <v>8.863862521523759E-2</v>
      </c>
      <c r="J101" s="4" t="s">
        <v>23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1265</v>
      </c>
      <c r="P101" s="10" t="s">
        <v>1265</v>
      </c>
      <c r="Q101" s="10" t="s">
        <v>1265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1031</v>
      </c>
      <c r="D102" s="2" t="s">
        <v>896</v>
      </c>
      <c r="E102" t="s">
        <v>1034</v>
      </c>
      <c r="F102" s="20">
        <v>490031</v>
      </c>
      <c r="G102" s="3">
        <v>0.95976447497546613</v>
      </c>
      <c r="H102" s="3">
        <v>3.2716927453769494E-2</v>
      </c>
      <c r="I102" s="3">
        <v>6.5930597053236104E-2</v>
      </c>
      <c r="J102" s="4" t="s">
        <v>23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1253</v>
      </c>
      <c r="P102" s="10" t="s">
        <v>1253</v>
      </c>
      <c r="Q102" s="10" t="s">
        <v>1253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165</v>
      </c>
      <c r="D103" s="2" t="s">
        <v>166</v>
      </c>
      <c r="E103" t="s">
        <v>167</v>
      </c>
      <c r="F103" s="20">
        <v>490031</v>
      </c>
      <c r="G103" s="3">
        <v>0.33388581952117868</v>
      </c>
      <c r="H103" s="3">
        <v>2.3935190867804136E-2</v>
      </c>
      <c r="I103" s="3">
        <v>3.7620264815804008E-2</v>
      </c>
      <c r="J103" s="4" t="s">
        <v>23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1314</v>
      </c>
      <c r="P103" s="10" t="s">
        <v>1314</v>
      </c>
      <c r="Q103" s="10" t="s">
        <v>1314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236</v>
      </c>
      <c r="D104" s="2" t="s">
        <v>241</v>
      </c>
      <c r="E104" t="s">
        <v>242</v>
      </c>
      <c r="F104" s="20">
        <v>490031</v>
      </c>
      <c r="G104" s="3">
        <v>0.88851314497654632</v>
      </c>
      <c r="H104" s="3">
        <v>1.766024204392648E-2</v>
      </c>
      <c r="I104" s="3">
        <v>3.4437982244507059E-2</v>
      </c>
      <c r="J104" s="4" t="s">
        <v>23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1315</v>
      </c>
      <c r="P104" s="10" t="s">
        <v>1315</v>
      </c>
      <c r="Q104" s="10" t="s">
        <v>1315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236</v>
      </c>
      <c r="D105" s="2" t="s">
        <v>243</v>
      </c>
      <c r="E105" t="s">
        <v>244</v>
      </c>
      <c r="F105" s="20">
        <v>490031</v>
      </c>
      <c r="G105" s="3">
        <v>0.90706187401494742</v>
      </c>
      <c r="H105" s="3">
        <v>1.6880376562246373E-2</v>
      </c>
      <c r="I105" s="3">
        <v>6.799838308624237E-2</v>
      </c>
      <c r="J105" s="4" t="s">
        <v>23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1264</v>
      </c>
      <c r="P105" s="10" t="s">
        <v>1264</v>
      </c>
      <c r="Q105" s="10" t="s">
        <v>1264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217</v>
      </c>
      <c r="D106" s="2" t="s">
        <v>914</v>
      </c>
      <c r="E106" t="s">
        <v>1058</v>
      </c>
      <c r="F106" s="20">
        <v>490031</v>
      </c>
      <c r="G106" s="3">
        <v>0.90405904059040576</v>
      </c>
      <c r="H106" s="3">
        <v>-1.3941168269901547E-4</v>
      </c>
      <c r="I106" s="3">
        <v>0.12251310211628766</v>
      </c>
      <c r="J106" s="4" t="s">
        <v>23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1316</v>
      </c>
      <c r="P106" s="10" t="s">
        <v>1316</v>
      </c>
      <c r="Q106" s="10" t="s">
        <v>1316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236</v>
      </c>
      <c r="D107" s="2" t="s">
        <v>249</v>
      </c>
      <c r="E107" t="s">
        <v>250</v>
      </c>
      <c r="F107" s="20">
        <v>490035</v>
      </c>
      <c r="G107" s="3">
        <v>0.96705222572730465</v>
      </c>
      <c r="H107" s="3">
        <v>8.6841487613885954E-3</v>
      </c>
      <c r="I107" s="3">
        <v>6.7251471889996847E-2</v>
      </c>
      <c r="J107" s="4" t="s">
        <v>23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249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141</v>
      </c>
      <c r="D108" s="2" t="s">
        <v>142</v>
      </c>
      <c r="E108" t="s">
        <v>143</v>
      </c>
      <c r="F108" s="20">
        <v>490035</v>
      </c>
      <c r="G108" s="3">
        <v>0.80155792071571819</v>
      </c>
      <c r="H108" s="3">
        <v>-1.1445633242099516E-3</v>
      </c>
      <c r="I108" s="3">
        <v>0.11374491734582759</v>
      </c>
      <c r="J108" s="4" t="s">
        <v>23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142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1045</v>
      </c>
      <c r="D109" s="2" t="s">
        <v>904</v>
      </c>
      <c r="E109" t="s">
        <v>1046</v>
      </c>
      <c r="F109" s="20">
        <v>490035</v>
      </c>
      <c r="G109" s="3">
        <v>0.4893791969302454</v>
      </c>
      <c r="H109" s="3">
        <v>-1.6083634901487801E-3</v>
      </c>
      <c r="I109" s="3">
        <v>1.1394113186988139E-2</v>
      </c>
      <c r="J109" s="4" t="s">
        <v>23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904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157</v>
      </c>
      <c r="D110" s="2" t="s">
        <v>158</v>
      </c>
      <c r="E110" t="s">
        <v>159</v>
      </c>
      <c r="F110" s="20">
        <v>490035</v>
      </c>
      <c r="G110" s="3">
        <v>0.83761198524429725</v>
      </c>
      <c r="H110" s="3">
        <v>-4.2735042735043407E-3</v>
      </c>
      <c r="I110" s="3">
        <v>0.13785423790795012</v>
      </c>
      <c r="J110" s="4" t="s">
        <v>23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158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203</v>
      </c>
      <c r="D111" s="2" t="s">
        <v>911</v>
      </c>
      <c r="E111" t="s">
        <v>1054</v>
      </c>
      <c r="F111" s="20">
        <v>490039</v>
      </c>
      <c r="G111" s="3">
        <v>0.95214178087106249</v>
      </c>
      <c r="H111" s="3">
        <v>3.3475260607840132E-2</v>
      </c>
      <c r="I111" s="3">
        <v>8.1396643967932156E-2</v>
      </c>
      <c r="J111" s="4" t="s">
        <v>23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1317</v>
      </c>
      <c r="R111" s="10" t="s">
        <v>1317</v>
      </c>
      <c r="S111" s="10" t="s">
        <v>1317</v>
      </c>
    </row>
    <row r="112" spans="2:19" ht="15" thickTop="1" thickBot="1" x14ac:dyDescent="0.5">
      <c r="B112" s="12">
        <v>85</v>
      </c>
      <c r="C112" s="2" t="s">
        <v>160</v>
      </c>
      <c r="D112" s="2" t="s">
        <v>10</v>
      </c>
      <c r="E112" t="s">
        <v>161</v>
      </c>
      <c r="F112" s="20">
        <v>490039</v>
      </c>
      <c r="G112" s="3">
        <v>0.521116504854369</v>
      </c>
      <c r="H112" s="3">
        <v>1.2599748005040377E-3</v>
      </c>
      <c r="I112" s="3">
        <v>0.12292072434036366</v>
      </c>
      <c r="J112" s="4" t="s">
        <v>23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1318</v>
      </c>
      <c r="R112" s="10" t="s">
        <v>1318</v>
      </c>
      <c r="S112" s="10" t="s">
        <v>1318</v>
      </c>
    </row>
    <row r="113" spans="2:19" ht="15" thickTop="1" thickBot="1" x14ac:dyDescent="0.5">
      <c r="B113" s="12">
        <v>86</v>
      </c>
      <c r="C113" s="2" t="s">
        <v>168</v>
      </c>
      <c r="D113" s="2" t="s">
        <v>906</v>
      </c>
      <c r="E113" t="s">
        <v>1049</v>
      </c>
      <c r="F113" s="20">
        <v>490039</v>
      </c>
      <c r="G113" s="3">
        <v>0.93930392374196414</v>
      </c>
      <c r="H113" s="3">
        <v>-1.2168519540592383E-2</v>
      </c>
      <c r="I113" s="3">
        <v>0.18394918210140396</v>
      </c>
      <c r="J113" s="4" t="s">
        <v>23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1319</v>
      </c>
      <c r="R113" s="10" t="s">
        <v>1319</v>
      </c>
      <c r="S113" s="10" t="s">
        <v>1319</v>
      </c>
    </row>
    <row r="114" spans="2:19" ht="15" thickTop="1" thickBot="1" x14ac:dyDescent="0.5">
      <c r="B114" s="12">
        <v>87</v>
      </c>
      <c r="C114" s="2" t="s">
        <v>1031</v>
      </c>
      <c r="D114" s="2" t="s">
        <v>898</v>
      </c>
      <c r="E114" t="s">
        <v>1036</v>
      </c>
      <c r="F114" s="20">
        <v>490039</v>
      </c>
      <c r="G114" s="3">
        <v>4.889455782312925E-2</v>
      </c>
      <c r="H114" s="3">
        <v>-2.6819923371647448E-2</v>
      </c>
      <c r="I114" s="3">
        <v>0.18239901311564663</v>
      </c>
      <c r="J114" s="4" t="s">
        <v>23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1320</v>
      </c>
      <c r="R114" s="10" t="s">
        <v>1320</v>
      </c>
      <c r="S114" s="10" t="s">
        <v>1320</v>
      </c>
    </row>
    <row r="115" spans="2:19" ht="15" thickTop="1" thickBot="1" x14ac:dyDescent="0.5">
      <c r="B115" s="12">
        <v>88</v>
      </c>
      <c r="C115" s="2" t="s">
        <v>1018</v>
      </c>
      <c r="D115" s="2" t="s">
        <v>885</v>
      </c>
      <c r="E115" t="s">
        <v>1021</v>
      </c>
      <c r="F115" s="20">
        <v>490039</v>
      </c>
      <c r="G115" s="3">
        <v>0.85481366459627317</v>
      </c>
      <c r="H115" s="3">
        <v>-8.9785992217898875E-2</v>
      </c>
      <c r="I115" s="3">
        <v>6.1533369466529556E-2</v>
      </c>
      <c r="J115" s="4" t="s">
        <v>23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1321</v>
      </c>
      <c r="R115" s="10" t="s">
        <v>1321</v>
      </c>
      <c r="S115" s="10" t="s">
        <v>1321</v>
      </c>
    </row>
    <row r="116" spans="2:19" ht="15" thickTop="1" thickBot="1" x14ac:dyDescent="0.5">
      <c r="B116" s="12">
        <v>89</v>
      </c>
      <c r="C116" s="2" t="s">
        <v>1018</v>
      </c>
      <c r="D116" s="2" t="s">
        <v>886</v>
      </c>
      <c r="E116" t="s">
        <v>1022</v>
      </c>
      <c r="F116" s="20">
        <v>490039</v>
      </c>
      <c r="G116" s="3">
        <v>0.85025976798804359</v>
      </c>
      <c r="H116" s="3">
        <v>-9.1559651014606447E-2</v>
      </c>
      <c r="I116" s="3">
        <v>6.0537438533713309E-2</v>
      </c>
      <c r="J116" s="4" t="s">
        <v>23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1322</v>
      </c>
      <c r="R116" s="10" t="s">
        <v>1322</v>
      </c>
      <c r="S116" s="10" t="s">
        <v>1322</v>
      </c>
    </row>
    <row r="117" spans="2:19" ht="15" thickTop="1" thickBot="1" x14ac:dyDescent="0.5">
      <c r="B117" s="12">
        <v>90</v>
      </c>
      <c r="C117" s="2" t="s">
        <v>231</v>
      </c>
      <c r="D117" s="2" t="s">
        <v>916</v>
      </c>
      <c r="E117" t="s">
        <v>1060</v>
      </c>
      <c r="F117" s="20">
        <v>490045</v>
      </c>
      <c r="G117" s="3">
        <v>0.79724755960953753</v>
      </c>
      <c r="H117" s="3">
        <v>-1.4554275318375324E-3</v>
      </c>
      <c r="I117" s="3">
        <v>5.2859014543738866E-3</v>
      </c>
      <c r="J117" s="4" t="s">
        <v>22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916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220</v>
      </c>
      <c r="D118" s="2" t="s">
        <v>915</v>
      </c>
      <c r="E118" t="s">
        <v>1059</v>
      </c>
      <c r="F118" s="20">
        <v>490051</v>
      </c>
      <c r="G118" s="3">
        <v>0.655852582403322</v>
      </c>
      <c r="H118" s="3">
        <v>2.3054969599205909E-2</v>
      </c>
      <c r="I118" s="3">
        <v>-3.5448620277855336E-2</v>
      </c>
      <c r="J118" s="4" t="s">
        <v>21</v>
      </c>
      <c r="K118" s="10" t="s">
        <v>26</v>
      </c>
      <c r="L118" s="10" t="s">
        <v>26</v>
      </c>
      <c r="M118" s="10" t="s">
        <v>1323</v>
      </c>
      <c r="N118" s="10" t="s">
        <v>1323</v>
      </c>
      <c r="O118" s="10" t="s">
        <v>1323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1028</v>
      </c>
      <c r="D119" s="2" t="s">
        <v>892</v>
      </c>
      <c r="E119" t="s">
        <v>1030</v>
      </c>
      <c r="F119" s="20">
        <v>490055</v>
      </c>
      <c r="G119" s="3">
        <v>0.16460098870056492</v>
      </c>
      <c r="H119" s="3">
        <v>6.8019334857737299E-3</v>
      </c>
      <c r="I119" s="3">
        <v>4.8698262279480244E-2</v>
      </c>
      <c r="J119" s="4" t="s">
        <v>21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892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236</v>
      </c>
      <c r="D120" s="2" t="s">
        <v>237</v>
      </c>
      <c r="E120" t="s">
        <v>238</v>
      </c>
      <c r="F120" s="20">
        <v>490055</v>
      </c>
      <c r="G120" s="3">
        <v>0.87856334841628947</v>
      </c>
      <c r="H120" s="3">
        <v>4.0786361040830837E-5</v>
      </c>
      <c r="I120" s="3">
        <v>6.2573713099026027E-2</v>
      </c>
      <c r="J120" s="4" t="s">
        <v>21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237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236</v>
      </c>
      <c r="D121" s="2" t="s">
        <v>920</v>
      </c>
      <c r="E121" t="s">
        <v>1064</v>
      </c>
      <c r="F121" s="20">
        <v>490055</v>
      </c>
      <c r="G121" s="3">
        <v>0.79215194409604028</v>
      </c>
      <c r="H121" s="3">
        <v>-6.5669463699382269E-4</v>
      </c>
      <c r="I121" s="3">
        <v>3.0949563562670476E-2</v>
      </c>
      <c r="J121" s="4" t="s">
        <v>21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920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152</v>
      </c>
      <c r="D122" s="2" t="s">
        <v>153</v>
      </c>
      <c r="E122" t="s">
        <v>154</v>
      </c>
      <c r="F122" s="20">
        <v>490055</v>
      </c>
      <c r="G122" s="3">
        <v>0.81553956834532371</v>
      </c>
      <c r="H122" s="3">
        <v>-6.0934326337170643E-3</v>
      </c>
      <c r="I122" s="3">
        <v>6.0974728372135162E-2</v>
      </c>
      <c r="J122" s="4" t="s">
        <v>21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153</v>
      </c>
      <c r="P122" s="10" t="s">
        <v>26</v>
      </c>
      <c r="Q122" s="10" t="s">
        <v>26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160</v>
      </c>
      <c r="D123" s="2" t="s">
        <v>903</v>
      </c>
      <c r="E123" t="s">
        <v>1044</v>
      </c>
      <c r="F123" s="20">
        <v>490055</v>
      </c>
      <c r="G123" s="3">
        <v>0.83719676549865241</v>
      </c>
      <c r="H123" s="3">
        <v>-7.711038961039013E-3</v>
      </c>
      <c r="I123" s="3">
        <v>8.8388739516697859E-2</v>
      </c>
      <c r="J123" s="4" t="s">
        <v>21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903</v>
      </c>
      <c r="P123" s="10" t="s">
        <v>26</v>
      </c>
      <c r="Q123" s="10" t="s">
        <v>26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141</v>
      </c>
      <c r="D124" s="2" t="s">
        <v>900</v>
      </c>
      <c r="E124" t="s">
        <v>1041</v>
      </c>
      <c r="F124" s="20">
        <v>490055</v>
      </c>
      <c r="G124" s="3">
        <v>0.49280973451327431</v>
      </c>
      <c r="H124" s="3">
        <v>-7.786429365962212E-3</v>
      </c>
      <c r="I124" s="3">
        <v>8.7990632546954814E-2</v>
      </c>
      <c r="J124" s="4" t="s">
        <v>21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900</v>
      </c>
      <c r="P124" s="10" t="s">
        <v>26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179</v>
      </c>
      <c r="D125" s="2" t="s">
        <v>190</v>
      </c>
      <c r="E125" t="s">
        <v>191</v>
      </c>
      <c r="F125" s="20">
        <v>490055</v>
      </c>
      <c r="G125" s="3">
        <v>0.92191941861707816</v>
      </c>
      <c r="H125" s="3">
        <v>-8.7603062426383806E-3</v>
      </c>
      <c r="I125" s="3">
        <v>0.12620100576064319</v>
      </c>
      <c r="J125" s="4" t="s">
        <v>21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190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236</v>
      </c>
      <c r="D126" s="2" t="s">
        <v>245</v>
      </c>
      <c r="E126" t="s">
        <v>246</v>
      </c>
      <c r="F126" s="20">
        <v>490055</v>
      </c>
      <c r="G126" s="3">
        <v>0.85324399411668594</v>
      </c>
      <c r="H126" s="3">
        <v>-1.0866739458222863E-2</v>
      </c>
      <c r="I126" s="3">
        <v>4.7785380243534133E-2</v>
      </c>
      <c r="J126" s="4" t="s">
        <v>21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245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152</v>
      </c>
      <c r="D127" s="2" t="s">
        <v>155</v>
      </c>
      <c r="E127" t="s">
        <v>156</v>
      </c>
      <c r="F127" s="20">
        <v>490055</v>
      </c>
      <c r="G127" s="3">
        <v>0.53659242117442862</v>
      </c>
      <c r="H127" s="3">
        <v>-1.151109250732533E-2</v>
      </c>
      <c r="I127" s="3">
        <v>4.2538115661446482E-2</v>
      </c>
      <c r="J127" s="4" t="s">
        <v>21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155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1047</v>
      </c>
      <c r="D128" s="2" t="s">
        <v>905</v>
      </c>
      <c r="E128" t="s">
        <v>1048</v>
      </c>
      <c r="F128" s="20">
        <v>490055</v>
      </c>
      <c r="G128" s="3">
        <v>0.87391588581390278</v>
      </c>
      <c r="H128" s="3">
        <v>-1.6062056027486782E-2</v>
      </c>
      <c r="I128" s="3">
        <v>4.8238061131236756E-2</v>
      </c>
      <c r="J128" s="4" t="s">
        <v>21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905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179</v>
      </c>
      <c r="D129" s="2" t="s">
        <v>182</v>
      </c>
      <c r="E129" t="s">
        <v>183</v>
      </c>
      <c r="F129" s="20">
        <v>490055</v>
      </c>
      <c r="G129" s="3">
        <v>0.80762032085561486</v>
      </c>
      <c r="H129" s="3">
        <v>-3.8620066625261157E-2</v>
      </c>
      <c r="I129" s="3">
        <v>0.12797968616367628</v>
      </c>
      <c r="J129" s="4" t="s">
        <v>21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182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152</v>
      </c>
      <c r="D130" s="2" t="s">
        <v>901</v>
      </c>
      <c r="E130" t="s">
        <v>1042</v>
      </c>
      <c r="F130" s="20">
        <v>490059</v>
      </c>
      <c r="G130" s="3">
        <v>0.88159111933395029</v>
      </c>
      <c r="H130" s="3">
        <v>-1.6279069767441721E-2</v>
      </c>
      <c r="I130" s="3">
        <v>0.12304363409478636</v>
      </c>
      <c r="J130" s="4" t="s">
        <v>21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1266</v>
      </c>
      <c r="P130" s="10" t="s">
        <v>1266</v>
      </c>
      <c r="Q130" s="10" t="s">
        <v>1266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162</v>
      </c>
      <c r="D131" s="2" t="s">
        <v>163</v>
      </c>
      <c r="E131" t="s">
        <v>164</v>
      </c>
      <c r="F131" s="20">
        <v>490059</v>
      </c>
      <c r="G131" s="3">
        <v>0.74478292156392423</v>
      </c>
      <c r="H131" s="3">
        <v>-2.9123447894498711E-2</v>
      </c>
      <c r="I131" s="3">
        <v>4.5340769561979063E-2</v>
      </c>
      <c r="J131" s="4" t="s">
        <v>21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1235</v>
      </c>
      <c r="P131" s="10" t="s">
        <v>1235</v>
      </c>
      <c r="Q131" s="10" t="s">
        <v>1235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231</v>
      </c>
      <c r="D132" s="2" t="s">
        <v>232</v>
      </c>
      <c r="E132" t="s">
        <v>233</v>
      </c>
      <c r="F132" s="20">
        <v>490059</v>
      </c>
      <c r="G132" s="3">
        <v>0.92466945024356306</v>
      </c>
      <c r="H132" s="3">
        <v>-2.9938735406311447E-2</v>
      </c>
      <c r="I132" s="3">
        <v>7.7778712457692883E-2</v>
      </c>
      <c r="J132" s="4" t="s">
        <v>21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1324</v>
      </c>
      <c r="P132" s="10" t="s">
        <v>1324</v>
      </c>
      <c r="Q132" s="10" t="s">
        <v>1324</v>
      </c>
      <c r="R132" s="10" t="s">
        <v>1324</v>
      </c>
      <c r="S132" s="10" t="s">
        <v>1324</v>
      </c>
    </row>
    <row r="133" spans="2:19" ht="15" thickTop="1" thickBot="1" x14ac:dyDescent="0.5">
      <c r="B133" s="12">
        <v>106</v>
      </c>
      <c r="C133" s="2" t="s">
        <v>217</v>
      </c>
      <c r="D133" s="2" t="s">
        <v>218</v>
      </c>
      <c r="E133" t="s">
        <v>219</v>
      </c>
      <c r="F133" s="20">
        <v>490059</v>
      </c>
      <c r="G133" s="3">
        <v>0.85973339738201027</v>
      </c>
      <c r="H133" s="3">
        <v>-3.5388340473086213E-2</v>
      </c>
      <c r="I133" s="3">
        <v>2.5609543575028582E-2</v>
      </c>
      <c r="J133" s="4" t="s">
        <v>21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1325</v>
      </c>
      <c r="P133" s="10" t="s">
        <v>1325</v>
      </c>
      <c r="Q133" s="10" t="s">
        <v>1325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179</v>
      </c>
      <c r="D134" s="2" t="s">
        <v>184</v>
      </c>
      <c r="E134" t="s">
        <v>185</v>
      </c>
      <c r="F134" s="20">
        <v>490059</v>
      </c>
      <c r="G134" s="3">
        <v>0.86561684861366039</v>
      </c>
      <c r="H134" s="3">
        <v>-7.7601115760111611E-2</v>
      </c>
      <c r="I134" s="3">
        <v>8.8534143234453244E-2</v>
      </c>
      <c r="J134" s="4" t="s">
        <v>21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1267</v>
      </c>
      <c r="P134" s="10" t="s">
        <v>1267</v>
      </c>
      <c r="Q134" s="10" t="s">
        <v>1267</v>
      </c>
      <c r="R134" s="10" t="s">
        <v>1267</v>
      </c>
      <c r="S134" s="10" t="s">
        <v>1267</v>
      </c>
    </row>
    <row r="135" spans="2:19" ht="15" thickTop="1" thickBot="1" x14ac:dyDescent="0.5">
      <c r="B135" s="12">
        <v>108</v>
      </c>
      <c r="C135" s="2" t="s">
        <v>179</v>
      </c>
      <c r="D135" s="2" t="s">
        <v>188</v>
      </c>
      <c r="E135" t="s">
        <v>189</v>
      </c>
      <c r="F135" s="20">
        <v>490059</v>
      </c>
      <c r="G135" s="3">
        <v>0.87072829131652685</v>
      </c>
      <c r="H135" s="3">
        <v>-0.11049260788890872</v>
      </c>
      <c r="I135" s="3">
        <v>0.15670374070407722</v>
      </c>
      <c r="J135" s="4" t="s">
        <v>21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1268</v>
      </c>
      <c r="P135" s="10" t="s">
        <v>1268</v>
      </c>
      <c r="Q135" s="10" t="s">
        <v>1268</v>
      </c>
      <c r="R135" s="10" t="s">
        <v>1268</v>
      </c>
      <c r="S135" s="10" t="s">
        <v>1268</v>
      </c>
    </row>
    <row r="136" spans="2:19" ht="15" thickTop="1" thickBot="1" x14ac:dyDescent="0.5">
      <c r="B136" s="12">
        <v>109</v>
      </c>
      <c r="C136" s="2" t="s">
        <v>194</v>
      </c>
      <c r="D136" s="2" t="s">
        <v>195</v>
      </c>
      <c r="E136" t="s">
        <v>196</v>
      </c>
      <c r="F136" s="20">
        <v>490059</v>
      </c>
      <c r="G136" s="3">
        <v>0.10424575811575114</v>
      </c>
      <c r="H136" s="3">
        <v>-0.12734251524046061</v>
      </c>
      <c r="I136" s="3">
        <v>4.4112750669778031E-2</v>
      </c>
      <c r="J136" s="4" t="s">
        <v>21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1269</v>
      </c>
      <c r="P136" s="10" t="s">
        <v>1269</v>
      </c>
      <c r="Q136" s="10" t="s">
        <v>1269</v>
      </c>
      <c r="R136" s="10" t="s">
        <v>1269</v>
      </c>
      <c r="S136" s="10" t="s">
        <v>1269</v>
      </c>
    </row>
    <row r="137" spans="2:19" ht="15" thickTop="1" thickBot="1" x14ac:dyDescent="0.5">
      <c r="B137" s="12">
        <v>110</v>
      </c>
      <c r="C137" s="2" t="s">
        <v>168</v>
      </c>
      <c r="D137" s="2" t="s">
        <v>177</v>
      </c>
      <c r="E137" t="s">
        <v>178</v>
      </c>
      <c r="F137" s="20">
        <v>490065</v>
      </c>
      <c r="G137" s="3">
        <v>0.13689679603243327</v>
      </c>
      <c r="H137" s="3">
        <v>-2.8799291094373063E-2</v>
      </c>
      <c r="I137" s="3">
        <v>2.7557478996471811E-2</v>
      </c>
      <c r="J137" s="4" t="s">
        <v>20</v>
      </c>
      <c r="K137" s="10" t="s">
        <v>26</v>
      </c>
      <c r="L137" s="10" t="s">
        <v>26</v>
      </c>
      <c r="M137" s="10" t="s">
        <v>26</v>
      </c>
      <c r="N137" s="10" t="s">
        <v>177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1031</v>
      </c>
      <c r="D138" s="2" t="s">
        <v>894</v>
      </c>
      <c r="E138" t="s">
        <v>1033</v>
      </c>
      <c r="F138" s="20">
        <v>490069</v>
      </c>
      <c r="G138" s="3">
        <v>0.25728036544579497</v>
      </c>
      <c r="H138" s="3">
        <v>-1.9458694498496399E-2</v>
      </c>
      <c r="I138" s="3">
        <v>9.2138200897856348E-2</v>
      </c>
      <c r="J138" s="4" t="s">
        <v>20</v>
      </c>
      <c r="K138" s="10" t="s">
        <v>26</v>
      </c>
      <c r="L138" s="10" t="s">
        <v>26</v>
      </c>
      <c r="M138" s="10" t="s">
        <v>26</v>
      </c>
      <c r="N138" s="10" t="s">
        <v>1326</v>
      </c>
      <c r="O138" s="10" t="s">
        <v>1326</v>
      </c>
      <c r="P138" s="10" t="s">
        <v>1326</v>
      </c>
      <c r="Q138" s="10" t="s">
        <v>1326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1015</v>
      </c>
      <c r="D139" s="2" t="s">
        <v>881</v>
      </c>
      <c r="E139" t="s">
        <v>1016</v>
      </c>
      <c r="F139" s="20">
        <v>490071</v>
      </c>
      <c r="G139" s="3">
        <v>0.33021435862538273</v>
      </c>
      <c r="H139" s="3">
        <v>4.6294036286713837E-2</v>
      </c>
      <c r="I139" s="3">
        <v>-0.10354382510043104</v>
      </c>
      <c r="J139" s="4" t="s">
        <v>19</v>
      </c>
      <c r="K139" s="10" t="s">
        <v>26</v>
      </c>
      <c r="L139" s="10" t="s">
        <v>1327</v>
      </c>
      <c r="M139" s="10" t="s">
        <v>1327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1039</v>
      </c>
      <c r="D140" s="2" t="s">
        <v>877</v>
      </c>
      <c r="E140" t="s">
        <v>878</v>
      </c>
      <c r="F140" s="20">
        <v>490071</v>
      </c>
      <c r="G140" s="3">
        <v>0.29642742195043453</v>
      </c>
      <c r="H140" s="3">
        <v>1.2439705509012491E-2</v>
      </c>
      <c r="I140" s="3">
        <v>-3.2037660239902434E-2</v>
      </c>
      <c r="J140" s="4" t="s">
        <v>19</v>
      </c>
      <c r="K140" s="10" t="s">
        <v>1257</v>
      </c>
      <c r="L140" s="10" t="s">
        <v>1257</v>
      </c>
      <c r="M140" s="10" t="s">
        <v>1257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236</v>
      </c>
      <c r="D141" s="2" t="s">
        <v>239</v>
      </c>
      <c r="E141" t="s">
        <v>240</v>
      </c>
      <c r="F141" s="20">
        <v>490075</v>
      </c>
      <c r="G141" s="3">
        <v>0.84644792876500208</v>
      </c>
      <c r="H141" s="3">
        <v>-6.3263204354861357E-3</v>
      </c>
      <c r="I141" s="3">
        <v>-1.1342155355346583E-2</v>
      </c>
      <c r="J141" s="4" t="s">
        <v>19</v>
      </c>
      <c r="K141" s="10" t="s">
        <v>26</v>
      </c>
      <c r="L141" s="10" t="s">
        <v>26</v>
      </c>
      <c r="M141" s="10" t="s">
        <v>239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236</v>
      </c>
      <c r="D142" s="2" t="s">
        <v>251</v>
      </c>
      <c r="E142" t="s">
        <v>252</v>
      </c>
      <c r="F142" s="20">
        <v>490079</v>
      </c>
      <c r="G142" s="3">
        <v>0.89778088415166857</v>
      </c>
      <c r="H142" s="3">
        <v>1.3983165897366293E-2</v>
      </c>
      <c r="I142" s="3">
        <v>-6.376934215886431E-3</v>
      </c>
      <c r="J142" s="4" t="s">
        <v>19</v>
      </c>
      <c r="K142" s="10" t="s">
        <v>26</v>
      </c>
      <c r="L142" s="10" t="s">
        <v>26</v>
      </c>
      <c r="M142" s="10" t="s">
        <v>251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231</v>
      </c>
      <c r="D143" s="2" t="s">
        <v>234</v>
      </c>
      <c r="E143" t="s">
        <v>235</v>
      </c>
      <c r="F143" s="20">
        <v>490079</v>
      </c>
      <c r="G143" s="3">
        <v>0.7863630548803886</v>
      </c>
      <c r="H143" s="3">
        <v>-6.5750248426631436E-2</v>
      </c>
      <c r="I143" s="3">
        <v>-5.5696497070925534E-2</v>
      </c>
      <c r="J143" s="4" t="s">
        <v>19</v>
      </c>
      <c r="K143" s="10" t="s">
        <v>26</v>
      </c>
      <c r="L143" s="10" t="s">
        <v>26</v>
      </c>
      <c r="M143" s="10" t="s">
        <v>1271</v>
      </c>
      <c r="N143" s="10" t="s">
        <v>1271</v>
      </c>
      <c r="O143" s="10" t="s">
        <v>1271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179</v>
      </c>
      <c r="D144" s="2" t="s">
        <v>192</v>
      </c>
      <c r="E144" t="s">
        <v>193</v>
      </c>
      <c r="F144" s="20">
        <v>490089</v>
      </c>
      <c r="G144" s="3">
        <v>0.16054030115146145</v>
      </c>
      <c r="H144" s="3">
        <v>-5.7988368114950402E-2</v>
      </c>
      <c r="I144" s="3">
        <v>-2.8401652793420176E-2</v>
      </c>
      <c r="J144" s="4" t="s">
        <v>18</v>
      </c>
      <c r="K144" s="10" t="s">
        <v>26</v>
      </c>
      <c r="L144" s="10" t="s">
        <v>1328</v>
      </c>
      <c r="M144" s="10" t="s">
        <v>1328</v>
      </c>
      <c r="N144" s="10" t="s">
        <v>1328</v>
      </c>
      <c r="O144" s="10" t="s">
        <v>1328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1028</v>
      </c>
      <c r="D145" s="2" t="s">
        <v>891</v>
      </c>
      <c r="E145" t="s">
        <v>1029</v>
      </c>
      <c r="F145" s="20">
        <v>490095</v>
      </c>
      <c r="G145" s="3">
        <v>0.17205926821892947</v>
      </c>
      <c r="H145" s="3">
        <v>2.1093285799168179E-2</v>
      </c>
      <c r="I145" s="3">
        <v>-0.1306382359822906</v>
      </c>
      <c r="J145" s="4" t="s">
        <v>17</v>
      </c>
      <c r="K145" s="10" t="s">
        <v>891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236</v>
      </c>
      <c r="D146" s="2" t="s">
        <v>919</v>
      </c>
      <c r="E146" t="s">
        <v>1063</v>
      </c>
      <c r="F146" s="20">
        <v>490095</v>
      </c>
      <c r="G146" s="3">
        <v>0.69723573377624859</v>
      </c>
      <c r="H146" s="3">
        <v>-2.7279790509625677E-2</v>
      </c>
      <c r="I146" s="3">
        <v>-0.10002099320909193</v>
      </c>
      <c r="J146" s="4" t="s">
        <v>17</v>
      </c>
      <c r="K146" s="10" t="s">
        <v>919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1023</v>
      </c>
      <c r="D147" s="2" t="s">
        <v>887</v>
      </c>
      <c r="E147" t="s">
        <v>1024</v>
      </c>
      <c r="F147" s="20">
        <v>490095</v>
      </c>
      <c r="G147" s="3">
        <v>0.63662254984084443</v>
      </c>
      <c r="H147" s="3">
        <v>-3.4450973614471816E-2</v>
      </c>
      <c r="I147" s="3">
        <v>-0.11794162520835343</v>
      </c>
      <c r="J147" s="4" t="s">
        <v>17</v>
      </c>
      <c r="K147" s="10" t="s">
        <v>887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236</v>
      </c>
      <c r="D148" s="2" t="s">
        <v>247</v>
      </c>
      <c r="E148" t="s">
        <v>248</v>
      </c>
      <c r="F148" s="20">
        <v>490099</v>
      </c>
      <c r="G148" s="3">
        <v>0.76938026344202115</v>
      </c>
      <c r="H148" s="3">
        <v>4.6201783603739858E-3</v>
      </c>
      <c r="I148" s="3">
        <v>-6.9746155116604577E-2</v>
      </c>
      <c r="J148" s="4" t="s">
        <v>17</v>
      </c>
      <c r="K148" s="10" t="s">
        <v>1270</v>
      </c>
      <c r="L148" s="10" t="s">
        <v>1270</v>
      </c>
      <c r="M148" s="10" t="s">
        <v>1270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1031</v>
      </c>
      <c r="D149" s="2" t="s">
        <v>897</v>
      </c>
      <c r="E149" t="s">
        <v>1035</v>
      </c>
      <c r="F149" s="20">
        <v>490099</v>
      </c>
      <c r="G149" s="3">
        <v>1.1242147029648422E-2</v>
      </c>
      <c r="H149" s="3">
        <v>-2.2977941176470586E-2</v>
      </c>
      <c r="I149" s="3">
        <v>-3.6308417569553317E-2</v>
      </c>
      <c r="J149" s="4" t="s">
        <v>17</v>
      </c>
      <c r="K149" s="10" t="s">
        <v>1329</v>
      </c>
      <c r="L149" s="10" t="s">
        <v>1329</v>
      </c>
      <c r="M149" s="10" t="s">
        <v>1329</v>
      </c>
      <c r="N149" s="10" t="s">
        <v>1329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1023</v>
      </c>
      <c r="D150" s="2" t="s">
        <v>888</v>
      </c>
      <c r="E150" t="s">
        <v>1025</v>
      </c>
      <c r="F150" s="20">
        <v>490099</v>
      </c>
      <c r="G150" s="3">
        <v>0.47999999999999993</v>
      </c>
      <c r="H150" s="3">
        <v>-4.1158004883153236E-2</v>
      </c>
      <c r="I150" s="3">
        <v>-8.6635102583300844E-2</v>
      </c>
      <c r="J150" s="4" t="s">
        <v>17</v>
      </c>
      <c r="K150" s="10" t="s">
        <v>1330</v>
      </c>
      <c r="L150" s="10" t="s">
        <v>1330</v>
      </c>
      <c r="M150" s="10" t="s">
        <v>1330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179</v>
      </c>
      <c r="D151" s="2" t="s">
        <v>909</v>
      </c>
      <c r="E151" t="s">
        <v>1052</v>
      </c>
      <c r="F151" s="20">
        <v>490099</v>
      </c>
      <c r="G151" s="3">
        <v>0.1523341523341524</v>
      </c>
      <c r="H151" s="3">
        <v>-8.1384892086330887E-2</v>
      </c>
      <c r="I151" s="3">
        <v>-5.5672781143081398E-2</v>
      </c>
      <c r="J151" s="4" t="s">
        <v>17</v>
      </c>
      <c r="K151" s="10" t="s">
        <v>1331</v>
      </c>
      <c r="L151" s="10" t="s">
        <v>1331</v>
      </c>
      <c r="M151" s="10" t="s">
        <v>1331</v>
      </c>
      <c r="N151" s="10" t="s">
        <v>1331</v>
      </c>
      <c r="O151" s="10" t="s">
        <v>1331</v>
      </c>
      <c r="P151" s="10" t="s">
        <v>1331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210</v>
      </c>
      <c r="D152" s="2" t="s">
        <v>912</v>
      </c>
      <c r="E152" t="s">
        <v>1055</v>
      </c>
      <c r="F152" s="20">
        <v>490099</v>
      </c>
      <c r="G152" s="3">
        <v>2.010430050638656E-2</v>
      </c>
      <c r="H152" s="3">
        <v>-8.7295472057290449E-2</v>
      </c>
      <c r="I152" s="3">
        <v>-0.14088218178467565</v>
      </c>
      <c r="J152" s="4" t="s">
        <v>17</v>
      </c>
      <c r="K152" s="10" t="s">
        <v>1332</v>
      </c>
      <c r="L152" s="10" t="s">
        <v>1332</v>
      </c>
      <c r="M152" s="10" t="s">
        <v>1332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523</v>
      </c>
      <c r="D153" s="2" t="s">
        <v>524</v>
      </c>
      <c r="E153" t="s">
        <v>525</v>
      </c>
      <c r="F153" s="20">
        <v>510015</v>
      </c>
      <c r="G153" s="3">
        <v>1</v>
      </c>
      <c r="H153" s="3">
        <v>4.4768464243845354E-2</v>
      </c>
      <c r="I153" s="3">
        <v>0.19308098375002405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524</v>
      </c>
    </row>
    <row r="154" spans="2:19" ht="15" thickTop="1" thickBot="1" x14ac:dyDescent="0.5">
      <c r="B154" s="12">
        <v>127</v>
      </c>
      <c r="C154" s="2" t="s">
        <v>507</v>
      </c>
      <c r="D154" s="2" t="s">
        <v>508</v>
      </c>
      <c r="E154" t="s">
        <v>509</v>
      </c>
      <c r="F154" s="20">
        <v>510015</v>
      </c>
      <c r="G154" s="3">
        <v>0.96117196544661154</v>
      </c>
      <c r="H154" s="3">
        <v>-1.3610612132098927E-2</v>
      </c>
      <c r="I154" s="3">
        <v>0.24579086385128668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508</v>
      </c>
    </row>
    <row r="155" spans="2:19" ht="15" thickTop="1" thickBot="1" x14ac:dyDescent="0.5">
      <c r="B155" s="12">
        <v>128</v>
      </c>
      <c r="C155" s="2" t="s">
        <v>512</v>
      </c>
      <c r="D155" s="2" t="s">
        <v>519</v>
      </c>
      <c r="E155" t="s">
        <v>520</v>
      </c>
      <c r="F155" s="20">
        <v>510025</v>
      </c>
      <c r="G155" s="3">
        <v>0.38272152600643222</v>
      </c>
      <c r="H155" s="3">
        <v>-1.5932914046121641E-2</v>
      </c>
      <c r="I155" s="3">
        <v>1.0760051076318855E-2</v>
      </c>
      <c r="J155" s="4" t="s">
        <v>24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519</v>
      </c>
      <c r="S155" s="10" t="s">
        <v>26</v>
      </c>
    </row>
    <row r="156" spans="2:19" ht="15" thickTop="1" thickBot="1" x14ac:dyDescent="0.5">
      <c r="B156" s="12">
        <v>129</v>
      </c>
      <c r="C156" s="2" t="s">
        <v>540</v>
      </c>
      <c r="D156" s="2" t="s">
        <v>553</v>
      </c>
      <c r="E156" t="s">
        <v>554</v>
      </c>
      <c r="F156" s="20">
        <v>510031</v>
      </c>
      <c r="G156" s="3">
        <v>0.37649277184160901</v>
      </c>
      <c r="H156" s="3">
        <v>4.7928942045554507E-2</v>
      </c>
      <c r="I156" s="3">
        <v>3.5948256488469145E-2</v>
      </c>
      <c r="J156" s="4" t="s">
        <v>23</v>
      </c>
      <c r="K156" s="10" t="s">
        <v>26</v>
      </c>
      <c r="L156" s="10" t="s">
        <v>26</v>
      </c>
      <c r="M156" s="10" t="s">
        <v>1333</v>
      </c>
      <c r="N156" s="10" t="s">
        <v>1333</v>
      </c>
      <c r="O156" s="10" t="s">
        <v>1333</v>
      </c>
      <c r="P156" s="10" t="s">
        <v>1333</v>
      </c>
      <c r="Q156" s="10" t="s">
        <v>1333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540</v>
      </c>
      <c r="D157" s="2" t="s">
        <v>549</v>
      </c>
      <c r="E157" t="s">
        <v>550</v>
      </c>
      <c r="F157" s="20">
        <v>510031</v>
      </c>
      <c r="G157" s="3">
        <v>0.4245480955455132</v>
      </c>
      <c r="H157" s="3">
        <v>3.6374360990955451E-2</v>
      </c>
      <c r="I157" s="3">
        <v>5.7605136002876804E-2</v>
      </c>
      <c r="J157" s="4" t="s">
        <v>23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1291</v>
      </c>
      <c r="P157" s="10" t="s">
        <v>1291</v>
      </c>
      <c r="Q157" s="10" t="s">
        <v>1291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555</v>
      </c>
      <c r="D158" s="2" t="s">
        <v>564</v>
      </c>
      <c r="E158" t="s">
        <v>565</v>
      </c>
      <c r="F158" s="20">
        <v>510031</v>
      </c>
      <c r="G158" s="3">
        <v>0.97060375367453056</v>
      </c>
      <c r="H158" s="3">
        <v>3.4970666053146117E-2</v>
      </c>
      <c r="I158" s="3">
        <v>0.10129678093777872</v>
      </c>
      <c r="J158" s="4" t="s">
        <v>23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1334</v>
      </c>
      <c r="P158" s="10" t="s">
        <v>1334</v>
      </c>
      <c r="Q158" s="10" t="s">
        <v>1334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555</v>
      </c>
      <c r="D159" s="2" t="s">
        <v>560</v>
      </c>
      <c r="E159" t="s">
        <v>561</v>
      </c>
      <c r="F159" s="20">
        <v>510031</v>
      </c>
      <c r="G159" s="3">
        <v>0.91234877881762144</v>
      </c>
      <c r="H159" s="3">
        <v>3.0345211581291654E-2</v>
      </c>
      <c r="I159" s="3">
        <v>7.7506363212210563E-2</v>
      </c>
      <c r="J159" s="4" t="s">
        <v>23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1335</v>
      </c>
      <c r="P159" s="10" t="s">
        <v>1335</v>
      </c>
      <c r="Q159" s="10" t="s">
        <v>1335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540</v>
      </c>
      <c r="D160" s="2" t="s">
        <v>547</v>
      </c>
      <c r="E160" t="s">
        <v>548</v>
      </c>
      <c r="F160" s="20">
        <v>510031</v>
      </c>
      <c r="G160" s="3">
        <v>0.61171165963350471</v>
      </c>
      <c r="H160" s="3">
        <v>2.6601539164353212E-2</v>
      </c>
      <c r="I160" s="3">
        <v>2.7220246513164792E-2</v>
      </c>
      <c r="J160" s="4" t="s">
        <v>23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1248</v>
      </c>
      <c r="P160" s="10" t="s">
        <v>1248</v>
      </c>
      <c r="Q160" s="10" t="s">
        <v>1248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555</v>
      </c>
      <c r="D161" s="2" t="s">
        <v>558</v>
      </c>
      <c r="E161" t="s">
        <v>559</v>
      </c>
      <c r="F161" s="20">
        <v>510031</v>
      </c>
      <c r="G161" s="3">
        <v>0.60271480548558642</v>
      </c>
      <c r="H161" s="3">
        <v>2.1633066372088821E-2</v>
      </c>
      <c r="I161" s="3">
        <v>1.7552272415733369E-2</v>
      </c>
      <c r="J161" s="4" t="s">
        <v>23</v>
      </c>
      <c r="K161" s="10" t="s">
        <v>26</v>
      </c>
      <c r="L161" s="10" t="s">
        <v>26</v>
      </c>
      <c r="M161" s="10" t="s">
        <v>1336</v>
      </c>
      <c r="N161" s="10" t="s">
        <v>1336</v>
      </c>
      <c r="O161" s="10" t="s">
        <v>1336</v>
      </c>
      <c r="P161" s="10" t="s">
        <v>1336</v>
      </c>
      <c r="Q161" s="10" t="s">
        <v>1336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523</v>
      </c>
      <c r="D162" s="2" t="s">
        <v>526</v>
      </c>
      <c r="E162" t="s">
        <v>527</v>
      </c>
      <c r="F162" s="20">
        <v>510035</v>
      </c>
      <c r="G162" s="3">
        <v>0.85159989921894685</v>
      </c>
      <c r="H162" s="3">
        <v>2.8136378682555728E-3</v>
      </c>
      <c r="I162" s="3">
        <v>5.3214354934436651E-2</v>
      </c>
      <c r="J162" s="4" t="s">
        <v>23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526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495</v>
      </c>
      <c r="D163" s="2" t="s">
        <v>496</v>
      </c>
      <c r="E163" t="s">
        <v>497</v>
      </c>
      <c r="F163" s="20">
        <v>510051</v>
      </c>
      <c r="G163" s="3">
        <v>0.79212954245904743</v>
      </c>
      <c r="H163" s="3">
        <v>4.4205966328640441E-2</v>
      </c>
      <c r="I163" s="3">
        <v>1.7287460440543554E-2</v>
      </c>
      <c r="J163" s="4" t="s">
        <v>21</v>
      </c>
      <c r="K163" s="10" t="s">
        <v>26</v>
      </c>
      <c r="L163" s="10" t="s">
        <v>26</v>
      </c>
      <c r="M163" s="10" t="s">
        <v>1337</v>
      </c>
      <c r="N163" s="10" t="s">
        <v>1337</v>
      </c>
      <c r="O163" s="10" t="s">
        <v>1337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540</v>
      </c>
      <c r="D164" s="2" t="s">
        <v>545</v>
      </c>
      <c r="E164" t="s">
        <v>546</v>
      </c>
      <c r="F164" s="20">
        <v>510051</v>
      </c>
      <c r="G164" s="3">
        <v>0.42641872394998392</v>
      </c>
      <c r="H164" s="3">
        <v>2.7791087685673132E-2</v>
      </c>
      <c r="I164" s="3">
        <v>1.503746056080142E-2</v>
      </c>
      <c r="J164" s="4" t="s">
        <v>21</v>
      </c>
      <c r="K164" s="10" t="s">
        <v>26</v>
      </c>
      <c r="L164" s="10" t="s">
        <v>26</v>
      </c>
      <c r="M164" s="10" t="s">
        <v>1338</v>
      </c>
      <c r="N164" s="10" t="s">
        <v>1338</v>
      </c>
      <c r="O164" s="10" t="s">
        <v>1338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512</v>
      </c>
      <c r="D165" s="2" t="s">
        <v>521</v>
      </c>
      <c r="E165" t="s">
        <v>522</v>
      </c>
      <c r="F165" s="20">
        <v>510051</v>
      </c>
      <c r="G165" s="3">
        <v>0.51193762075627935</v>
      </c>
      <c r="H165" s="3">
        <v>1.2987012987012988E-2</v>
      </c>
      <c r="I165" s="3">
        <v>-2.5130084204395633E-2</v>
      </c>
      <c r="J165" s="4" t="s">
        <v>21</v>
      </c>
      <c r="K165" s="10" t="s">
        <v>26</v>
      </c>
      <c r="L165" s="10" t="s">
        <v>26</v>
      </c>
      <c r="M165" s="10" t="s">
        <v>1339</v>
      </c>
      <c r="N165" s="10" t="s">
        <v>1339</v>
      </c>
      <c r="O165" s="10" t="s">
        <v>1339</v>
      </c>
      <c r="P165" s="10" t="s">
        <v>26</v>
      </c>
      <c r="Q165" s="10" t="s">
        <v>26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512</v>
      </c>
      <c r="D166" s="2" t="s">
        <v>517</v>
      </c>
      <c r="E166" t="s">
        <v>518</v>
      </c>
      <c r="F166" s="20">
        <v>510051</v>
      </c>
      <c r="G166" s="3">
        <v>0.73765730880929314</v>
      </c>
      <c r="H166" s="3">
        <v>1.1420893516963381E-2</v>
      </c>
      <c r="I166" s="3">
        <v>-1.895939971135745E-2</v>
      </c>
      <c r="J166" s="4" t="s">
        <v>21</v>
      </c>
      <c r="K166" s="10" t="s">
        <v>26</v>
      </c>
      <c r="L166" s="10" t="s">
        <v>26</v>
      </c>
      <c r="M166" s="10" t="s">
        <v>1340</v>
      </c>
      <c r="N166" s="10" t="s">
        <v>1340</v>
      </c>
      <c r="O166" s="10" t="s">
        <v>1340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533</v>
      </c>
      <c r="D167" s="2" t="s">
        <v>536</v>
      </c>
      <c r="E167" t="s">
        <v>537</v>
      </c>
      <c r="F167" s="20">
        <v>510055</v>
      </c>
      <c r="G167" s="3">
        <v>0.74706959706959708</v>
      </c>
      <c r="H167" s="3">
        <v>2.5692664469669103E-2</v>
      </c>
      <c r="I167" s="3">
        <v>4.068981381577487E-2</v>
      </c>
      <c r="J167" s="4" t="s">
        <v>21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536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540</v>
      </c>
      <c r="D168" s="2" t="s">
        <v>541</v>
      </c>
      <c r="E168" t="s">
        <v>542</v>
      </c>
      <c r="F168" s="20">
        <v>510055</v>
      </c>
      <c r="G168" s="3">
        <v>0.53382978723404251</v>
      </c>
      <c r="H168" s="3">
        <v>9.9108027750248184E-3</v>
      </c>
      <c r="I168" s="3">
        <v>6.4843668976141732E-3</v>
      </c>
      <c r="J168" s="4" t="s">
        <v>21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541</v>
      </c>
      <c r="P168" s="10" t="s">
        <v>26</v>
      </c>
      <c r="Q168" s="10" t="s">
        <v>26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555</v>
      </c>
      <c r="D169" s="2" t="s">
        <v>562</v>
      </c>
      <c r="E169" t="s">
        <v>563</v>
      </c>
      <c r="F169" s="20">
        <v>510055</v>
      </c>
      <c r="G169" s="3">
        <v>0.77487208641273442</v>
      </c>
      <c r="H169" s="3">
        <v>-2.6726057906458229E-3</v>
      </c>
      <c r="I169" s="3">
        <v>1.5281367614337722E-2</v>
      </c>
      <c r="J169" s="4" t="s">
        <v>21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562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533</v>
      </c>
      <c r="D170" s="2" t="s">
        <v>534</v>
      </c>
      <c r="E170" t="s">
        <v>535</v>
      </c>
      <c r="F170" s="20">
        <v>510055</v>
      </c>
      <c r="G170" s="3">
        <v>0.30052662375658273</v>
      </c>
      <c r="H170" s="3">
        <v>-5.4689636313919286E-3</v>
      </c>
      <c r="I170" s="3">
        <v>6.9109193910498945E-3</v>
      </c>
      <c r="J170" s="4" t="s">
        <v>21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534</v>
      </c>
      <c r="P170" s="10" t="s">
        <v>26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540</v>
      </c>
      <c r="D171" s="2" t="s">
        <v>543</v>
      </c>
      <c r="E171" t="s">
        <v>544</v>
      </c>
      <c r="F171" s="20">
        <v>510055</v>
      </c>
      <c r="G171" s="3">
        <v>0.69653524492234165</v>
      </c>
      <c r="H171" s="3">
        <v>-6.0945329781950898E-3</v>
      </c>
      <c r="I171" s="3">
        <v>2.491264896112886E-2</v>
      </c>
      <c r="J171" s="4" t="s">
        <v>21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543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501</v>
      </c>
      <c r="D172" s="2" t="s">
        <v>502</v>
      </c>
      <c r="E172" t="s">
        <v>503</v>
      </c>
      <c r="F172" s="20">
        <v>510059</v>
      </c>
      <c r="G172" s="3">
        <v>0.8921415316611413</v>
      </c>
      <c r="H172" s="3">
        <v>2.1463126327080112E-2</v>
      </c>
      <c r="I172" s="3">
        <v>9.852450104426648E-2</v>
      </c>
      <c r="J172" s="4" t="s">
        <v>21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1341</v>
      </c>
      <c r="P172" s="10" t="s">
        <v>1341</v>
      </c>
      <c r="Q172" s="10" t="s">
        <v>1341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507</v>
      </c>
      <c r="D173" s="2" t="s">
        <v>510</v>
      </c>
      <c r="E173" t="s">
        <v>511</v>
      </c>
      <c r="F173" s="20">
        <v>510061</v>
      </c>
      <c r="G173" s="3">
        <v>0.51603184850441153</v>
      </c>
      <c r="H173" s="3">
        <v>8.4856396866841485E-3</v>
      </c>
      <c r="I173" s="3">
        <v>1.1404577382521472E-3</v>
      </c>
      <c r="J173" s="4" t="s">
        <v>20</v>
      </c>
      <c r="K173" s="10" t="s">
        <v>26</v>
      </c>
      <c r="L173" s="10" t="s">
        <v>26</v>
      </c>
      <c r="M173" s="10" t="s">
        <v>26</v>
      </c>
      <c r="N173" s="10" t="s">
        <v>510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498</v>
      </c>
      <c r="D174" s="2" t="s">
        <v>499</v>
      </c>
      <c r="E174" t="s">
        <v>500</v>
      </c>
      <c r="F174" s="20">
        <v>510071</v>
      </c>
      <c r="G174" s="3">
        <v>9.7092163627402611E-2</v>
      </c>
      <c r="H174" s="3">
        <v>4.1810083012755572E-2</v>
      </c>
      <c r="I174" s="3">
        <v>-3.7463940556785466E-2</v>
      </c>
      <c r="J174" s="4" t="s">
        <v>19</v>
      </c>
      <c r="K174" s="10" t="s">
        <v>1292</v>
      </c>
      <c r="L174" s="10" t="s">
        <v>1292</v>
      </c>
      <c r="M174" s="10" t="s">
        <v>1292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512</v>
      </c>
      <c r="D175" s="2" t="s">
        <v>513</v>
      </c>
      <c r="E175" t="s">
        <v>514</v>
      </c>
      <c r="F175" s="20">
        <v>510075</v>
      </c>
      <c r="G175" s="3">
        <v>0.21351240235713304</v>
      </c>
      <c r="H175" s="3">
        <v>2.1032711543660529E-2</v>
      </c>
      <c r="I175" s="3">
        <v>-7.6970376682997166E-2</v>
      </c>
      <c r="J175" s="4" t="s">
        <v>19</v>
      </c>
      <c r="K175" s="10" t="s">
        <v>26</v>
      </c>
      <c r="L175" s="10" t="s">
        <v>26</v>
      </c>
      <c r="M175" s="10" t="s">
        <v>513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555</v>
      </c>
      <c r="D176" s="2" t="s">
        <v>556</v>
      </c>
      <c r="E176" t="s">
        <v>557</v>
      </c>
      <c r="F176" s="20">
        <v>510075</v>
      </c>
      <c r="G176" s="3">
        <v>0.27516544757924055</v>
      </c>
      <c r="H176" s="3">
        <v>-9.516837481698447E-3</v>
      </c>
      <c r="I176" s="3">
        <v>-5.0935911869630639E-2</v>
      </c>
      <c r="J176" s="4" t="s">
        <v>19</v>
      </c>
      <c r="K176" s="10" t="s">
        <v>26</v>
      </c>
      <c r="L176" s="10" t="s">
        <v>26</v>
      </c>
      <c r="M176" s="10" t="s">
        <v>556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523</v>
      </c>
      <c r="D177" s="2" t="s">
        <v>528</v>
      </c>
      <c r="E177" t="s">
        <v>529</v>
      </c>
      <c r="F177" s="20">
        <v>510075</v>
      </c>
      <c r="G177" s="3">
        <v>0.19761577258138463</v>
      </c>
      <c r="H177" s="3">
        <v>-3.8722168441432753E-2</v>
      </c>
      <c r="I177" s="3">
        <v>-5.0682829596179112E-2</v>
      </c>
      <c r="J177" s="4" t="s">
        <v>19</v>
      </c>
      <c r="K177" s="10" t="s">
        <v>26</v>
      </c>
      <c r="L177" s="10" t="s">
        <v>26</v>
      </c>
      <c r="M177" s="10" t="s">
        <v>528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512</v>
      </c>
      <c r="D178" s="2" t="s">
        <v>515</v>
      </c>
      <c r="E178" t="s">
        <v>516</v>
      </c>
      <c r="F178" s="20">
        <v>510079</v>
      </c>
      <c r="G178" s="3">
        <v>0.51916533431722223</v>
      </c>
      <c r="H178" s="3">
        <v>1.3836772983114431E-2</v>
      </c>
      <c r="I178" s="3">
        <v>-3.0027758367580717E-2</v>
      </c>
      <c r="J178" s="4" t="s">
        <v>19</v>
      </c>
      <c r="K178" s="10" t="s">
        <v>26</v>
      </c>
      <c r="L178" s="10" t="s">
        <v>26</v>
      </c>
      <c r="M178" s="10" t="s">
        <v>515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504</v>
      </c>
      <c r="D179" s="2" t="s">
        <v>505</v>
      </c>
      <c r="E179" t="s">
        <v>506</v>
      </c>
      <c r="F179" s="20">
        <v>510079</v>
      </c>
      <c r="G179" s="3">
        <v>0.50940438871473359</v>
      </c>
      <c r="H179" s="3">
        <v>-1.8615284128020909E-2</v>
      </c>
      <c r="I179" s="3">
        <v>-1.7619107553576947E-2</v>
      </c>
      <c r="J179" s="4" t="s">
        <v>19</v>
      </c>
      <c r="K179" s="10" t="s">
        <v>26</v>
      </c>
      <c r="L179" s="10" t="s">
        <v>26</v>
      </c>
      <c r="M179" s="10" t="s">
        <v>1293</v>
      </c>
      <c r="N179" s="10" t="s">
        <v>1293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540</v>
      </c>
      <c r="D180" s="2" t="s">
        <v>551</v>
      </c>
      <c r="E180" t="s">
        <v>552</v>
      </c>
      <c r="F180" s="20">
        <v>510095</v>
      </c>
      <c r="G180" s="3">
        <v>0.39157427937915745</v>
      </c>
      <c r="H180" s="3">
        <v>1.508828250401292E-2</v>
      </c>
      <c r="I180" s="3">
        <v>-7.5958707452703389E-2</v>
      </c>
      <c r="J180" s="4" t="s">
        <v>17</v>
      </c>
      <c r="K180" s="10" t="s">
        <v>551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566</v>
      </c>
      <c r="D181" s="2" t="s">
        <v>567</v>
      </c>
      <c r="E181" t="s">
        <v>568</v>
      </c>
      <c r="F181" s="20">
        <v>510095</v>
      </c>
      <c r="G181" s="3">
        <v>4.1636524395145133E-2</v>
      </c>
      <c r="H181" s="3">
        <v>2.576164874552016E-3</v>
      </c>
      <c r="I181" s="3">
        <v>-0.1306623855358465</v>
      </c>
      <c r="J181" s="4" t="s">
        <v>17</v>
      </c>
      <c r="K181" s="10" t="s">
        <v>567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533</v>
      </c>
      <c r="D182" s="2" t="s">
        <v>538</v>
      </c>
      <c r="E182" t="s">
        <v>539</v>
      </c>
      <c r="F182" s="20">
        <v>510095</v>
      </c>
      <c r="G182" s="3">
        <v>3.259798347358045E-2</v>
      </c>
      <c r="H182" s="3">
        <v>-1.4278376990241403E-2</v>
      </c>
      <c r="I182" s="3">
        <v>-0.15283004292793509</v>
      </c>
      <c r="J182" s="4" t="s">
        <v>17</v>
      </c>
      <c r="K182" s="10" t="s">
        <v>538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530</v>
      </c>
      <c r="D183" s="2" t="s">
        <v>531</v>
      </c>
      <c r="E183" t="s">
        <v>532</v>
      </c>
      <c r="F183" s="20">
        <v>510099</v>
      </c>
      <c r="G183" s="3">
        <v>0.62001696352841418</v>
      </c>
      <c r="H183" s="3">
        <v>2.9922202274087796E-3</v>
      </c>
      <c r="I183" s="3">
        <v>-5.4898765334687238E-2</v>
      </c>
      <c r="J183" s="4" t="s">
        <v>17</v>
      </c>
      <c r="K183" s="10" t="s">
        <v>1294</v>
      </c>
      <c r="L183" s="10" t="s">
        <v>1294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785</v>
      </c>
      <c r="D184" s="2" t="s">
        <v>788</v>
      </c>
      <c r="E184" t="s">
        <v>789</v>
      </c>
      <c r="F184" s="20">
        <v>550011</v>
      </c>
      <c r="G184" s="3">
        <v>0.92469859674550359</v>
      </c>
      <c r="H184" s="3">
        <v>0.18379643170517707</v>
      </c>
      <c r="I184" s="3">
        <v>0.3649890460927368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1342</v>
      </c>
      <c r="P184" s="10" t="s">
        <v>1342</v>
      </c>
      <c r="Q184" s="10" t="s">
        <v>1342</v>
      </c>
      <c r="R184" s="10" t="s">
        <v>1342</v>
      </c>
      <c r="S184" s="10" t="s">
        <v>1342</v>
      </c>
    </row>
    <row r="185" spans="2:19" ht="15" thickTop="1" thickBot="1" x14ac:dyDescent="0.5">
      <c r="B185" s="12">
        <v>158</v>
      </c>
      <c r="C185" s="2" t="s">
        <v>810</v>
      </c>
      <c r="D185" s="2" t="s">
        <v>811</v>
      </c>
      <c r="E185" t="s">
        <v>812</v>
      </c>
      <c r="F185" s="20">
        <v>550011</v>
      </c>
      <c r="G185" s="3">
        <v>0.84513705301238351</v>
      </c>
      <c r="H185" s="3">
        <v>1.9397298233460418E-2</v>
      </c>
      <c r="I185" s="3">
        <v>4.5538290575088618E-2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1343</v>
      </c>
      <c r="P185" s="10" t="s">
        <v>1343</v>
      </c>
      <c r="Q185" s="10" t="s">
        <v>1343</v>
      </c>
      <c r="R185" s="10" t="s">
        <v>1343</v>
      </c>
      <c r="S185" s="10" t="s">
        <v>1343</v>
      </c>
    </row>
    <row r="186" spans="2:19" ht="15" thickTop="1" thickBot="1" x14ac:dyDescent="0.5">
      <c r="B186" s="12">
        <v>159</v>
      </c>
      <c r="C186" s="2" t="s">
        <v>769</v>
      </c>
      <c r="D186" s="2" t="s">
        <v>772</v>
      </c>
      <c r="E186" t="s">
        <v>773</v>
      </c>
      <c r="F186" s="20">
        <v>550015</v>
      </c>
      <c r="G186" s="3">
        <v>0.974099900384232</v>
      </c>
      <c r="H186" s="3">
        <v>0.10200164518782558</v>
      </c>
      <c r="I186" s="3">
        <v>0.62697565305216651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772</v>
      </c>
    </row>
    <row r="187" spans="2:19" ht="15" thickTop="1" thickBot="1" x14ac:dyDescent="0.5">
      <c r="B187" s="12">
        <v>160</v>
      </c>
      <c r="C187" s="2" t="s">
        <v>766</v>
      </c>
      <c r="D187" s="2" t="s">
        <v>1014</v>
      </c>
      <c r="E187" t="s">
        <v>1188</v>
      </c>
      <c r="F187" s="20">
        <v>550015</v>
      </c>
      <c r="G187" s="3">
        <v>0.97989925641640685</v>
      </c>
      <c r="H187" s="3">
        <v>7.7092511013215861E-2</v>
      </c>
      <c r="I187" s="3">
        <v>0.37540784077077383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1014</v>
      </c>
    </row>
    <row r="188" spans="2:19" ht="15" thickTop="1" thickBot="1" x14ac:dyDescent="0.5">
      <c r="B188" s="12">
        <v>161</v>
      </c>
      <c r="C188" s="2" t="s">
        <v>790</v>
      </c>
      <c r="D188" s="2" t="s">
        <v>791</v>
      </c>
      <c r="E188" t="s">
        <v>792</v>
      </c>
      <c r="F188" s="20">
        <v>550015</v>
      </c>
      <c r="G188" s="3">
        <v>0.99659433686873611</v>
      </c>
      <c r="H188" s="3">
        <v>5.3188581247315209E-2</v>
      </c>
      <c r="I188" s="3">
        <v>0.18756545998290439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791</v>
      </c>
    </row>
    <row r="189" spans="2:19" ht="15" thickTop="1" thickBot="1" x14ac:dyDescent="0.5">
      <c r="B189" s="12">
        <v>162</v>
      </c>
      <c r="C189" s="2" t="s">
        <v>790</v>
      </c>
      <c r="D189" s="2" t="s">
        <v>793</v>
      </c>
      <c r="E189" t="s">
        <v>794</v>
      </c>
      <c r="F189" s="20">
        <v>550015</v>
      </c>
      <c r="G189" s="3">
        <v>1</v>
      </c>
      <c r="H189" s="3">
        <v>4.6044254791975131E-2</v>
      </c>
      <c r="I189" s="3">
        <v>0.19904351064097961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793</v>
      </c>
    </row>
    <row r="190" spans="2:19" ht="15" thickTop="1" thickBot="1" x14ac:dyDescent="0.5">
      <c r="B190" s="12">
        <v>163</v>
      </c>
      <c r="C190" s="2" t="s">
        <v>821</v>
      </c>
      <c r="D190" s="2" t="s">
        <v>822</v>
      </c>
      <c r="E190" t="s">
        <v>823</v>
      </c>
      <c r="F190" s="20">
        <v>550015</v>
      </c>
      <c r="G190" s="3">
        <v>0.75320512820512819</v>
      </c>
      <c r="H190" s="3">
        <v>4.197622585438332E-2</v>
      </c>
      <c r="I190" s="3">
        <v>0.25248935049160459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822</v>
      </c>
    </row>
    <row r="191" spans="2:19" ht="15" thickTop="1" thickBot="1" x14ac:dyDescent="0.5">
      <c r="B191" s="12">
        <v>164</v>
      </c>
      <c r="C191" s="2" t="s">
        <v>836</v>
      </c>
      <c r="D191" s="2" t="s">
        <v>839</v>
      </c>
      <c r="E191" t="s">
        <v>840</v>
      </c>
      <c r="F191" s="20">
        <v>550015</v>
      </c>
      <c r="G191" s="3">
        <v>0.97826691885482897</v>
      </c>
      <c r="H191" s="3">
        <v>2.0888242826569085E-2</v>
      </c>
      <c r="I191" s="3">
        <v>0.10665974945676748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839</v>
      </c>
    </row>
    <row r="192" spans="2:19" ht="15" thickTop="1" thickBot="1" x14ac:dyDescent="0.5">
      <c r="B192" s="12">
        <v>165</v>
      </c>
      <c r="C192" s="2" t="s">
        <v>836</v>
      </c>
      <c r="D192" s="2" t="s">
        <v>837</v>
      </c>
      <c r="E192" t="s">
        <v>838</v>
      </c>
      <c r="F192" s="20">
        <v>550015</v>
      </c>
      <c r="G192" s="3">
        <v>0.96759854713078908</v>
      </c>
      <c r="H192" s="3">
        <v>1.7250969546205967E-2</v>
      </c>
      <c r="I192" s="3">
        <v>0.16019665939137148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837</v>
      </c>
    </row>
    <row r="193" spans="2:19" ht="15" thickTop="1" thickBot="1" x14ac:dyDescent="0.5">
      <c r="B193" s="12">
        <v>166</v>
      </c>
      <c r="C193" s="2" t="s">
        <v>810</v>
      </c>
      <c r="D193" s="2" t="s">
        <v>813</v>
      </c>
      <c r="E193" t="s">
        <v>814</v>
      </c>
      <c r="F193" s="20">
        <v>550015</v>
      </c>
      <c r="G193" s="3">
        <v>0.97614269788182828</v>
      </c>
      <c r="H193" s="3">
        <v>1.0141364474492879E-2</v>
      </c>
      <c r="I193" s="3">
        <v>0.22399582940270299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813</v>
      </c>
    </row>
    <row r="194" spans="2:19" ht="15" thickTop="1" thickBot="1" x14ac:dyDescent="0.5">
      <c r="B194" s="12">
        <v>167</v>
      </c>
      <c r="C194" s="2" t="s">
        <v>782</v>
      </c>
      <c r="D194" s="2" t="s">
        <v>783</v>
      </c>
      <c r="E194" t="s">
        <v>784</v>
      </c>
      <c r="F194" s="20">
        <v>550015</v>
      </c>
      <c r="G194" s="3">
        <v>0.97839269533700413</v>
      </c>
      <c r="H194" s="3">
        <v>8.4317813296270246E-3</v>
      </c>
      <c r="I194" s="3">
        <v>0.19049572357877592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783</v>
      </c>
    </row>
    <row r="195" spans="2:19" ht="15" thickTop="1" thickBot="1" x14ac:dyDescent="0.5">
      <c r="B195" s="12">
        <v>168</v>
      </c>
      <c r="C195" s="2" t="s">
        <v>841</v>
      </c>
      <c r="D195" s="2" t="s">
        <v>842</v>
      </c>
      <c r="E195" t="s">
        <v>843</v>
      </c>
      <c r="F195" s="20">
        <v>550015</v>
      </c>
      <c r="G195" s="3">
        <v>0.70854271356783904</v>
      </c>
      <c r="H195" s="3">
        <v>5.1867219917011605E-3</v>
      </c>
      <c r="I195" s="3">
        <v>0.14431087871365594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842</v>
      </c>
    </row>
    <row r="196" spans="2:19" ht="15" thickTop="1" thickBot="1" x14ac:dyDescent="0.5">
      <c r="B196" s="12">
        <v>169</v>
      </c>
      <c r="C196" s="2" t="s">
        <v>846</v>
      </c>
      <c r="D196" s="2" t="s">
        <v>847</v>
      </c>
      <c r="E196" t="s">
        <v>848</v>
      </c>
      <c r="F196" s="20">
        <v>550015</v>
      </c>
      <c r="G196" s="3">
        <v>0.96982084886377296</v>
      </c>
      <c r="H196" s="3">
        <v>-8.0134626171975739E-4</v>
      </c>
      <c r="I196" s="3">
        <v>9.0786619077603201E-2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847</v>
      </c>
    </row>
    <row r="197" spans="2:19" ht="15" thickTop="1" thickBot="1" x14ac:dyDescent="0.5">
      <c r="B197" s="12">
        <v>170</v>
      </c>
      <c r="C197" s="2" t="s">
        <v>862</v>
      </c>
      <c r="D197" s="2" t="s">
        <v>863</v>
      </c>
      <c r="E197" t="s">
        <v>864</v>
      </c>
      <c r="F197" s="20">
        <v>550015</v>
      </c>
      <c r="G197" s="3">
        <v>0.29810407422347723</v>
      </c>
      <c r="H197" s="3">
        <v>-4.5539467538533458E-3</v>
      </c>
      <c r="I197" s="3">
        <v>0.10256862923881288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863</v>
      </c>
    </row>
    <row r="198" spans="2:19" ht="15" thickTop="1" thickBot="1" x14ac:dyDescent="0.5">
      <c r="B198" s="12">
        <v>171</v>
      </c>
      <c r="C198" s="2" t="s">
        <v>795</v>
      </c>
      <c r="D198" s="2" t="s">
        <v>796</v>
      </c>
      <c r="E198" t="s">
        <v>797</v>
      </c>
      <c r="F198" s="20">
        <v>550015</v>
      </c>
      <c r="G198" s="3">
        <v>0.95745554597347127</v>
      </c>
      <c r="H198" s="3">
        <v>-8.1395348837209891E-3</v>
      </c>
      <c r="I198" s="3">
        <v>0.40657547304297981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796</v>
      </c>
    </row>
    <row r="199" spans="2:19" ht="15" thickTop="1" thickBot="1" x14ac:dyDescent="0.5">
      <c r="B199" s="12">
        <v>172</v>
      </c>
      <c r="C199" s="2" t="s">
        <v>795</v>
      </c>
      <c r="D199" s="2" t="s">
        <v>798</v>
      </c>
      <c r="E199" t="s">
        <v>799</v>
      </c>
      <c r="F199" s="20">
        <v>550015</v>
      </c>
      <c r="G199" s="3">
        <v>0.81708784596871242</v>
      </c>
      <c r="H199" s="3">
        <v>-3.3249006143838154E-2</v>
      </c>
      <c r="I199" s="3">
        <v>0.34995672568620168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798</v>
      </c>
    </row>
    <row r="200" spans="2:19" ht="15" thickTop="1" thickBot="1" x14ac:dyDescent="0.5">
      <c r="B200" s="12">
        <v>173</v>
      </c>
      <c r="C200" s="2" t="s">
        <v>841</v>
      </c>
      <c r="D200" s="2" t="s">
        <v>844</v>
      </c>
      <c r="E200" t="s">
        <v>845</v>
      </c>
      <c r="F200" s="20">
        <v>550015</v>
      </c>
      <c r="G200" s="3">
        <v>0.91943334997503745</v>
      </c>
      <c r="H200" s="3">
        <v>-3.5888589700437568E-2</v>
      </c>
      <c r="I200" s="3">
        <v>0.1701024650277686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844</v>
      </c>
    </row>
    <row r="201" spans="2:19" ht="15" thickTop="1" thickBot="1" x14ac:dyDescent="0.5">
      <c r="B201" s="12">
        <v>174</v>
      </c>
      <c r="C201" s="2" t="s">
        <v>795</v>
      </c>
      <c r="D201" s="2" t="s">
        <v>800</v>
      </c>
      <c r="E201" t="s">
        <v>801</v>
      </c>
      <c r="F201" s="20">
        <v>550015</v>
      </c>
      <c r="G201" s="3">
        <v>0.72735042735042721</v>
      </c>
      <c r="H201" s="3">
        <v>-3.5978835978836089E-2</v>
      </c>
      <c r="I201" s="3">
        <v>0.28368317966391871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800</v>
      </c>
    </row>
    <row r="202" spans="2:19" ht="15" thickTop="1" thickBot="1" x14ac:dyDescent="0.5">
      <c r="B202" s="12">
        <v>175</v>
      </c>
      <c r="C202" s="2" t="s">
        <v>766</v>
      </c>
      <c r="D202" s="2" t="s">
        <v>767</v>
      </c>
      <c r="E202" t="s">
        <v>768</v>
      </c>
      <c r="F202" s="20">
        <v>550015</v>
      </c>
      <c r="G202" s="3">
        <v>0.61379145625767706</v>
      </c>
      <c r="H202" s="3">
        <v>-3.8870111057460084E-2</v>
      </c>
      <c r="I202" s="3">
        <v>0.26096534641704616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767</v>
      </c>
    </row>
    <row r="203" spans="2:19" ht="15" thickTop="1" thickBot="1" x14ac:dyDescent="0.5">
      <c r="B203" s="12">
        <v>176</v>
      </c>
      <c r="C203" s="2" t="s">
        <v>810</v>
      </c>
      <c r="D203" s="2" t="s">
        <v>815</v>
      </c>
      <c r="E203" t="s">
        <v>816</v>
      </c>
      <c r="F203" s="20">
        <v>550021</v>
      </c>
      <c r="G203" s="3">
        <v>0.99292118924020778</v>
      </c>
      <c r="H203" s="3">
        <v>0.10007662835249044</v>
      </c>
      <c r="I203" s="3">
        <v>6.8545528368439274E-2</v>
      </c>
      <c r="J203" s="4" t="s">
        <v>24</v>
      </c>
      <c r="K203" s="10" t="s">
        <v>1344</v>
      </c>
      <c r="L203" s="10" t="s">
        <v>1344</v>
      </c>
      <c r="M203" s="10" t="s">
        <v>1344</v>
      </c>
      <c r="N203" s="10" t="s">
        <v>1344</v>
      </c>
      <c r="O203" s="10" t="s">
        <v>1344</v>
      </c>
      <c r="P203" s="10" t="s">
        <v>1344</v>
      </c>
      <c r="Q203" s="10" t="s">
        <v>1344</v>
      </c>
      <c r="R203" s="10" t="s">
        <v>1344</v>
      </c>
      <c r="S203" s="10" t="s">
        <v>26</v>
      </c>
    </row>
    <row r="204" spans="2:19" ht="15" thickTop="1" thickBot="1" x14ac:dyDescent="0.5">
      <c r="B204" s="12">
        <v>177</v>
      </c>
      <c r="C204" s="2" t="s">
        <v>746</v>
      </c>
      <c r="D204" s="2" t="s">
        <v>749</v>
      </c>
      <c r="E204" t="s">
        <v>750</v>
      </c>
      <c r="F204" s="20">
        <v>550039</v>
      </c>
      <c r="G204" s="3">
        <v>0.72699776038419794</v>
      </c>
      <c r="H204" s="3">
        <v>-0.10622837370242219</v>
      </c>
      <c r="I204" s="3">
        <v>0.35031312948192456</v>
      </c>
      <c r="J204" s="4" t="s">
        <v>23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1288</v>
      </c>
      <c r="R204" s="10" t="s">
        <v>1288</v>
      </c>
      <c r="S204" s="10" t="s">
        <v>1288</v>
      </c>
    </row>
    <row r="205" spans="2:19" ht="15" thickTop="1" thickBot="1" x14ac:dyDescent="0.5">
      <c r="B205" s="12">
        <v>178</v>
      </c>
      <c r="C205" s="2" t="s">
        <v>810</v>
      </c>
      <c r="D205" s="2" t="s">
        <v>819</v>
      </c>
      <c r="E205" t="s">
        <v>820</v>
      </c>
      <c r="F205" s="20">
        <v>550041</v>
      </c>
      <c r="G205" s="3">
        <v>0.64445496939667724</v>
      </c>
      <c r="H205" s="3">
        <v>3.9232276451727832E-2</v>
      </c>
      <c r="I205" s="3">
        <v>2.6842581164649892E-2</v>
      </c>
      <c r="J205" s="4" t="s">
        <v>22</v>
      </c>
      <c r="K205" s="10" t="s">
        <v>26</v>
      </c>
      <c r="L205" s="10" t="s">
        <v>26</v>
      </c>
      <c r="M205" s="10" t="s">
        <v>26</v>
      </c>
      <c r="N205" s="10" t="s">
        <v>1246</v>
      </c>
      <c r="O205" s="10" t="s">
        <v>1246</v>
      </c>
      <c r="P205" s="10" t="s">
        <v>1246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785</v>
      </c>
      <c r="D206" s="2" t="s">
        <v>786</v>
      </c>
      <c r="E206" t="s">
        <v>787</v>
      </c>
      <c r="F206" s="20">
        <v>550055</v>
      </c>
      <c r="G206" s="3">
        <v>0.89505804126305522</v>
      </c>
      <c r="H206" s="3">
        <v>3.1642871013770765E-2</v>
      </c>
      <c r="I206" s="3">
        <v>0.15099511939748905</v>
      </c>
      <c r="J206" s="4" t="s">
        <v>21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786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852</v>
      </c>
      <c r="D207" s="2" t="s">
        <v>855</v>
      </c>
      <c r="E207" t="s">
        <v>856</v>
      </c>
      <c r="F207" s="20">
        <v>550059</v>
      </c>
      <c r="G207" s="3">
        <v>0.88721804511278191</v>
      </c>
      <c r="H207" s="3">
        <v>-1.1189863585610985E-2</v>
      </c>
      <c r="I207" s="3">
        <v>7.8681496760934569E-2</v>
      </c>
      <c r="J207" s="4" t="s">
        <v>21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1345</v>
      </c>
      <c r="P207" s="10" t="s">
        <v>1345</v>
      </c>
      <c r="Q207" s="10" t="s">
        <v>1345</v>
      </c>
      <c r="R207" s="10" t="s">
        <v>1345</v>
      </c>
      <c r="S207" s="10" t="s">
        <v>1345</v>
      </c>
    </row>
    <row r="208" spans="2:19" ht="15" thickTop="1" thickBot="1" x14ac:dyDescent="0.5">
      <c r="B208" s="12">
        <v>181</v>
      </c>
      <c r="C208" s="2" t="s">
        <v>852</v>
      </c>
      <c r="D208" s="2" t="s">
        <v>853</v>
      </c>
      <c r="E208" t="s">
        <v>854</v>
      </c>
      <c r="F208" s="20">
        <v>550059</v>
      </c>
      <c r="G208" s="3">
        <v>0.82120385322122613</v>
      </c>
      <c r="H208" s="3">
        <v>-3.1149053991693671E-2</v>
      </c>
      <c r="I208" s="3">
        <v>1.6047083220156549E-2</v>
      </c>
      <c r="J208" s="4" t="s">
        <v>21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1290</v>
      </c>
      <c r="P208" s="10" t="s">
        <v>1290</v>
      </c>
      <c r="Q208" s="10" t="s">
        <v>1290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753</v>
      </c>
      <c r="D209" s="2" t="s">
        <v>754</v>
      </c>
      <c r="E209" t="s">
        <v>755</v>
      </c>
      <c r="F209" s="20">
        <v>550065</v>
      </c>
      <c r="G209" s="3">
        <v>9.5151178477898529E-2</v>
      </c>
      <c r="H209" s="3">
        <v>2.6914450496635576E-2</v>
      </c>
      <c r="I209" s="3">
        <v>-5.6769664182056222E-2</v>
      </c>
      <c r="J209" s="4" t="s">
        <v>20</v>
      </c>
      <c r="K209" s="10" t="s">
        <v>26</v>
      </c>
      <c r="L209" s="10" t="s">
        <v>26</v>
      </c>
      <c r="M209" s="10" t="s">
        <v>26</v>
      </c>
      <c r="N209" s="10" t="s">
        <v>754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857</v>
      </c>
      <c r="D210" s="2" t="s">
        <v>860</v>
      </c>
      <c r="E210" t="s">
        <v>861</v>
      </c>
      <c r="F210" s="20">
        <v>550069</v>
      </c>
      <c r="G210" s="3">
        <v>0.39227467811158795</v>
      </c>
      <c r="H210" s="3">
        <v>-4.5732517947354397E-2</v>
      </c>
      <c r="I210" s="3">
        <v>-2.4498965110032248E-2</v>
      </c>
      <c r="J210" s="4" t="s">
        <v>20</v>
      </c>
      <c r="K210" s="10" t="s">
        <v>26</v>
      </c>
      <c r="L210" s="10" t="s">
        <v>26</v>
      </c>
      <c r="M210" s="10" t="s">
        <v>26</v>
      </c>
      <c r="N210" s="10" t="s">
        <v>1346</v>
      </c>
      <c r="O210" s="10" t="s">
        <v>1346</v>
      </c>
      <c r="P210" s="10" t="s">
        <v>1346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779</v>
      </c>
      <c r="D211" s="2" t="s">
        <v>780</v>
      </c>
      <c r="E211" t="s">
        <v>781</v>
      </c>
      <c r="F211" s="20">
        <v>550069</v>
      </c>
      <c r="G211" s="3">
        <v>0.48993875765529321</v>
      </c>
      <c r="H211" s="3">
        <v>-9.0646609244207102E-2</v>
      </c>
      <c r="I211" s="3">
        <v>-3.3751287442172373E-2</v>
      </c>
      <c r="J211" s="4" t="s">
        <v>20</v>
      </c>
      <c r="K211" s="10" t="s">
        <v>26</v>
      </c>
      <c r="L211" s="10" t="s">
        <v>26</v>
      </c>
      <c r="M211" s="10" t="s">
        <v>26</v>
      </c>
      <c r="N211" s="10" t="s">
        <v>1289</v>
      </c>
      <c r="O211" s="10" t="s">
        <v>1289</v>
      </c>
      <c r="P211" s="10" t="s">
        <v>1289</v>
      </c>
      <c r="Q211" s="10" t="s">
        <v>1289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776</v>
      </c>
      <c r="D212" s="2" t="s">
        <v>777</v>
      </c>
      <c r="E212" t="s">
        <v>778</v>
      </c>
      <c r="F212" s="20">
        <v>550071</v>
      </c>
      <c r="G212" s="3">
        <v>0.62248662608374827</v>
      </c>
      <c r="H212" s="3">
        <v>2.9046275825264943E-2</v>
      </c>
      <c r="I212" s="3">
        <v>-1.0483102411854111E-2</v>
      </c>
      <c r="J212" s="4" t="s">
        <v>19</v>
      </c>
      <c r="K212" s="10" t="s">
        <v>1347</v>
      </c>
      <c r="L212" s="10" t="s">
        <v>1347</v>
      </c>
      <c r="M212" s="10" t="s">
        <v>1347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763</v>
      </c>
      <c r="D213" s="2" t="s">
        <v>764</v>
      </c>
      <c r="E213" t="s">
        <v>765</v>
      </c>
      <c r="F213" s="20">
        <v>550075</v>
      </c>
      <c r="G213" s="3">
        <v>0.26490825688073388</v>
      </c>
      <c r="H213" s="3">
        <v>2.0919778699861578E-2</v>
      </c>
      <c r="I213" s="3">
        <v>-6.392348426544861E-2</v>
      </c>
      <c r="J213" s="4" t="s">
        <v>19</v>
      </c>
      <c r="K213" s="10" t="s">
        <v>26</v>
      </c>
      <c r="L213" s="10" t="s">
        <v>26</v>
      </c>
      <c r="M213" s="10" t="s">
        <v>764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795</v>
      </c>
      <c r="D214" s="2" t="s">
        <v>806</v>
      </c>
      <c r="E214" t="s">
        <v>807</v>
      </c>
      <c r="F214" s="20">
        <v>550075</v>
      </c>
      <c r="G214" s="3">
        <v>0.17386587771203157</v>
      </c>
      <c r="H214" s="3">
        <v>-9.1539528432731856E-3</v>
      </c>
      <c r="I214" s="3">
        <v>-4.7475556894827908E-2</v>
      </c>
      <c r="J214" s="4" t="s">
        <v>19</v>
      </c>
      <c r="K214" s="10" t="s">
        <v>26</v>
      </c>
      <c r="L214" s="10" t="s">
        <v>26</v>
      </c>
      <c r="M214" s="10" t="s">
        <v>806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849</v>
      </c>
      <c r="D215" s="2" t="s">
        <v>850</v>
      </c>
      <c r="E215" t="s">
        <v>851</v>
      </c>
      <c r="F215" s="20">
        <v>550075</v>
      </c>
      <c r="G215" s="3">
        <v>0.29328010645375913</v>
      </c>
      <c r="H215" s="3">
        <v>-1.129746098299556E-2</v>
      </c>
      <c r="I215" s="3">
        <v>-2.8149769573394413E-2</v>
      </c>
      <c r="J215" s="4" t="s">
        <v>19</v>
      </c>
      <c r="K215" s="10" t="s">
        <v>26</v>
      </c>
      <c r="L215" s="10" t="s">
        <v>26</v>
      </c>
      <c r="M215" s="10" t="s">
        <v>850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824</v>
      </c>
      <c r="D216" s="2" t="s">
        <v>825</v>
      </c>
      <c r="E216" t="s">
        <v>826</v>
      </c>
      <c r="F216" s="20">
        <v>550075</v>
      </c>
      <c r="G216" s="3">
        <v>0.31305330570728951</v>
      </c>
      <c r="H216" s="3">
        <v>-1.6107931316434988E-2</v>
      </c>
      <c r="I216" s="3">
        <v>-9.8401128703189539E-2</v>
      </c>
      <c r="J216" s="4" t="s">
        <v>19</v>
      </c>
      <c r="K216" s="10" t="s">
        <v>26</v>
      </c>
      <c r="L216" s="10" t="s">
        <v>26</v>
      </c>
      <c r="M216" s="10" t="s">
        <v>825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865</v>
      </c>
      <c r="D217" s="2" t="s">
        <v>866</v>
      </c>
      <c r="E217" t="s">
        <v>867</v>
      </c>
      <c r="F217" s="20">
        <v>550075</v>
      </c>
      <c r="G217" s="3">
        <v>0.80659558641210027</v>
      </c>
      <c r="H217" s="3">
        <v>-2.5938189845474552E-2</v>
      </c>
      <c r="I217" s="3">
        <v>-3.7970635847829483E-2</v>
      </c>
      <c r="J217" s="4" t="s">
        <v>19</v>
      </c>
      <c r="K217" s="10" t="s">
        <v>26</v>
      </c>
      <c r="L217" s="10" t="s">
        <v>26</v>
      </c>
      <c r="M217" s="10" t="s">
        <v>866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746</v>
      </c>
      <c r="D218" s="2" t="s">
        <v>747</v>
      </c>
      <c r="E218" t="s">
        <v>748</v>
      </c>
      <c r="F218" s="20">
        <v>550079</v>
      </c>
      <c r="G218" s="3">
        <v>0.59213158479662154</v>
      </c>
      <c r="H218" s="3">
        <v>-4.1852001617468666E-2</v>
      </c>
      <c r="I218" s="3">
        <v>-2.6506588387325995E-2</v>
      </c>
      <c r="J218" s="4" t="s">
        <v>19</v>
      </c>
      <c r="K218" s="10" t="s">
        <v>26</v>
      </c>
      <c r="L218" s="10" t="s">
        <v>26</v>
      </c>
      <c r="M218" s="10" t="s">
        <v>1229</v>
      </c>
      <c r="N218" s="10" t="s">
        <v>1229</v>
      </c>
      <c r="O218" s="10" t="s">
        <v>1229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769</v>
      </c>
      <c r="D219" s="2" t="s">
        <v>770</v>
      </c>
      <c r="E219" t="s">
        <v>771</v>
      </c>
      <c r="F219" s="20">
        <v>550079</v>
      </c>
      <c r="G219" s="3">
        <v>0.7263887503739902</v>
      </c>
      <c r="H219" s="3">
        <v>-5.1420838971583241E-2</v>
      </c>
      <c r="I219" s="3">
        <v>-4.3886434972859019E-3</v>
      </c>
      <c r="J219" s="4" t="s">
        <v>19</v>
      </c>
      <c r="K219" s="10" t="s">
        <v>26</v>
      </c>
      <c r="L219" s="10" t="s">
        <v>26</v>
      </c>
      <c r="M219" s="10" t="s">
        <v>1244</v>
      </c>
      <c r="N219" s="10" t="s">
        <v>1244</v>
      </c>
      <c r="O219" s="10" t="s">
        <v>1244</v>
      </c>
      <c r="P219" s="10" t="s">
        <v>1244</v>
      </c>
      <c r="Q219" s="10" t="s">
        <v>1244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857</v>
      </c>
      <c r="D220" s="2" t="s">
        <v>858</v>
      </c>
      <c r="E220" t="s">
        <v>859</v>
      </c>
      <c r="F220" s="20">
        <v>550079</v>
      </c>
      <c r="G220" s="3">
        <v>0.83769391062746001</v>
      </c>
      <c r="H220" s="3">
        <v>-5.2935706695005302E-2</v>
      </c>
      <c r="I220" s="3">
        <v>-2.0046135285046809E-2</v>
      </c>
      <c r="J220" s="4" t="s">
        <v>19</v>
      </c>
      <c r="K220" s="10" t="s">
        <v>26</v>
      </c>
      <c r="L220" s="10" t="s">
        <v>26</v>
      </c>
      <c r="M220" s="10" t="s">
        <v>1348</v>
      </c>
      <c r="N220" s="10" t="s">
        <v>1348</v>
      </c>
      <c r="O220" s="10" t="s">
        <v>1348</v>
      </c>
      <c r="P220" s="10" t="s">
        <v>1348</v>
      </c>
      <c r="Q220" s="10" t="s">
        <v>1348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810</v>
      </c>
      <c r="D221" s="2" t="s">
        <v>817</v>
      </c>
      <c r="E221" t="s">
        <v>818</v>
      </c>
      <c r="F221" s="20">
        <v>550085</v>
      </c>
      <c r="G221" s="3">
        <v>0.77973052138254273</v>
      </c>
      <c r="H221" s="3">
        <v>-1.8508997429305882E-2</v>
      </c>
      <c r="I221" s="3">
        <v>-3.1361920024372027E-2</v>
      </c>
      <c r="J221" s="4" t="s">
        <v>18</v>
      </c>
      <c r="K221" s="10" t="s">
        <v>26</v>
      </c>
      <c r="L221" s="10" t="s">
        <v>817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795</v>
      </c>
      <c r="D222" s="2" t="s">
        <v>802</v>
      </c>
      <c r="E222" t="s">
        <v>803</v>
      </c>
      <c r="F222" s="20">
        <v>550085</v>
      </c>
      <c r="G222" s="3">
        <v>0.35607321131447572</v>
      </c>
      <c r="H222" s="3">
        <v>-6.2186340824787294E-2</v>
      </c>
      <c r="I222" s="3">
        <v>-6.649131704437336E-2</v>
      </c>
      <c r="J222" s="4" t="s">
        <v>18</v>
      </c>
      <c r="K222" s="10" t="s">
        <v>26</v>
      </c>
      <c r="L222" s="10" t="s">
        <v>802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868</v>
      </c>
      <c r="D223" s="2" t="s">
        <v>869</v>
      </c>
      <c r="E223" t="s">
        <v>870</v>
      </c>
      <c r="F223" s="20">
        <v>550095</v>
      </c>
      <c r="G223" s="3">
        <v>0.40385769395627946</v>
      </c>
      <c r="H223" s="3">
        <v>1.2817204301075224E-2</v>
      </c>
      <c r="I223" s="3">
        <v>-0.12103531797148998</v>
      </c>
      <c r="J223" s="4" t="s">
        <v>17</v>
      </c>
      <c r="K223" s="10" t="s">
        <v>869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795</v>
      </c>
      <c r="D224" s="2" t="s">
        <v>808</v>
      </c>
      <c r="E224" t="s">
        <v>809</v>
      </c>
      <c r="F224" s="20">
        <v>550095</v>
      </c>
      <c r="G224" s="3">
        <v>0.5727367870225013</v>
      </c>
      <c r="H224" s="3">
        <v>2.6102088167054356E-3</v>
      </c>
      <c r="I224" s="3">
        <v>-0.10321113709561455</v>
      </c>
      <c r="J224" s="4" t="s">
        <v>17</v>
      </c>
      <c r="K224" s="10" t="s">
        <v>808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753</v>
      </c>
      <c r="D225" s="2" t="s">
        <v>756</v>
      </c>
      <c r="E225" t="s">
        <v>757</v>
      </c>
      <c r="F225" s="20">
        <v>550095</v>
      </c>
      <c r="G225" s="3">
        <v>0.39009370816599731</v>
      </c>
      <c r="H225" s="3">
        <v>-3.7443166622091618E-3</v>
      </c>
      <c r="I225" s="3">
        <v>-7.2612568651589257E-2</v>
      </c>
      <c r="J225" s="4" t="s">
        <v>17</v>
      </c>
      <c r="K225" s="10" t="s">
        <v>756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753</v>
      </c>
      <c r="D226" s="2" t="s">
        <v>758</v>
      </c>
      <c r="E226" t="s">
        <v>759</v>
      </c>
      <c r="F226" s="20">
        <v>550095</v>
      </c>
      <c r="G226" s="3">
        <v>0.27710355987055008</v>
      </c>
      <c r="H226" s="3">
        <v>-5.8934169278996834E-2</v>
      </c>
      <c r="I226" s="3">
        <v>-0.10703263852225775</v>
      </c>
      <c r="J226" s="4" t="s">
        <v>17</v>
      </c>
      <c r="K226" s="10" t="s">
        <v>758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827</v>
      </c>
      <c r="D227" s="2" t="s">
        <v>834</v>
      </c>
      <c r="E227" t="s">
        <v>835</v>
      </c>
      <c r="F227" s="20">
        <v>550095</v>
      </c>
      <c r="G227" s="3">
        <v>0.50932498260264447</v>
      </c>
      <c r="H227" s="3">
        <v>-7.0862541907954976E-2</v>
      </c>
      <c r="I227" s="3">
        <v>-0.24965379405107702</v>
      </c>
      <c r="J227" s="4" t="s">
        <v>17</v>
      </c>
      <c r="K227" s="10" t="s">
        <v>834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795</v>
      </c>
      <c r="D228" s="2" t="s">
        <v>804</v>
      </c>
      <c r="E228" t="s">
        <v>805</v>
      </c>
      <c r="F228" s="20">
        <v>550095</v>
      </c>
      <c r="G228" s="3">
        <v>0.32461923164355533</v>
      </c>
      <c r="H228" s="3">
        <v>-7.2193436960276303E-2</v>
      </c>
      <c r="I228" s="3">
        <v>-8.8781598771030465E-2</v>
      </c>
      <c r="J228" s="4" t="s">
        <v>17</v>
      </c>
      <c r="K228" s="10" t="s">
        <v>804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746</v>
      </c>
      <c r="D229" s="2" t="s">
        <v>751</v>
      </c>
      <c r="E229" t="s">
        <v>752</v>
      </c>
      <c r="F229" s="20">
        <v>550095</v>
      </c>
      <c r="G229" s="3">
        <v>0.22081094284318514</v>
      </c>
      <c r="H229" s="3">
        <v>-8.3333333333333315E-2</v>
      </c>
      <c r="I229" s="3">
        <v>-0.17379758040727336</v>
      </c>
      <c r="J229" s="4" t="s">
        <v>17</v>
      </c>
      <c r="K229" s="10" t="s">
        <v>751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827</v>
      </c>
      <c r="D230" s="2" t="s">
        <v>832</v>
      </c>
      <c r="E230" t="s">
        <v>833</v>
      </c>
      <c r="F230" s="20">
        <v>550095</v>
      </c>
      <c r="G230" s="3">
        <v>0.55037325758076239</v>
      </c>
      <c r="H230" s="3">
        <v>-9.0909090909090939E-2</v>
      </c>
      <c r="I230" s="3">
        <v>-0.20131900000186231</v>
      </c>
      <c r="J230" s="4" t="s">
        <v>17</v>
      </c>
      <c r="K230" s="10" t="s">
        <v>832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760</v>
      </c>
      <c r="D231" s="2" t="s">
        <v>761</v>
      </c>
      <c r="E231" t="s">
        <v>762</v>
      </c>
      <c r="F231" s="20">
        <v>550099</v>
      </c>
      <c r="G231" s="3">
        <v>0.32200308505949748</v>
      </c>
      <c r="H231" s="3">
        <v>-3.6427015250544724E-2</v>
      </c>
      <c r="I231" s="3">
        <v>-6.2105570308580028E-2</v>
      </c>
      <c r="J231" s="4" t="s">
        <v>17</v>
      </c>
      <c r="K231" s="10" t="s">
        <v>1349</v>
      </c>
      <c r="L231" s="10" t="s">
        <v>1349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827</v>
      </c>
      <c r="D232" s="2" t="s">
        <v>830</v>
      </c>
      <c r="E232" t="s">
        <v>831</v>
      </c>
      <c r="F232" s="20">
        <v>550099</v>
      </c>
      <c r="G232" s="3">
        <v>0.66933747322323134</v>
      </c>
      <c r="H232" s="3">
        <v>-5.7150662784518323E-2</v>
      </c>
      <c r="I232" s="3">
        <v>-0.11070789795117095</v>
      </c>
      <c r="J232" s="4" t="s">
        <v>17</v>
      </c>
      <c r="K232" s="10" t="s">
        <v>1350</v>
      </c>
      <c r="L232" s="10" t="s">
        <v>1350</v>
      </c>
      <c r="M232" s="10" t="s">
        <v>1350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827</v>
      </c>
      <c r="D233" s="2" t="s">
        <v>828</v>
      </c>
      <c r="E233" t="s">
        <v>829</v>
      </c>
      <c r="F233" s="20">
        <v>550099</v>
      </c>
      <c r="G233" s="3">
        <v>0.64574101427868047</v>
      </c>
      <c r="H233" s="3">
        <v>-6.9520126560028095E-2</v>
      </c>
      <c r="I233" s="3">
        <v>-0.14043743753415799</v>
      </c>
      <c r="J233" s="4" t="s">
        <v>17</v>
      </c>
      <c r="K233" s="10" t="s">
        <v>1351</v>
      </c>
      <c r="L233" s="10" t="s">
        <v>1351</v>
      </c>
      <c r="M233" s="10" t="s">
        <v>1351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769</v>
      </c>
      <c r="D234" s="2" t="s">
        <v>774</v>
      </c>
      <c r="E234" t="s">
        <v>775</v>
      </c>
      <c r="F234" s="20">
        <v>550099</v>
      </c>
      <c r="G234" s="3">
        <v>0</v>
      </c>
      <c r="H234" s="3">
        <v>-0.10689206762028607</v>
      </c>
      <c r="I234" s="3">
        <v>-0.15548412720859517</v>
      </c>
      <c r="J234" s="4" t="s">
        <v>17</v>
      </c>
      <c r="K234" s="10" t="s">
        <v>1352</v>
      </c>
      <c r="L234" s="10" t="s">
        <v>1352</v>
      </c>
      <c r="M234" s="10" t="s">
        <v>1352</v>
      </c>
      <c r="N234" s="10" t="s">
        <v>1352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269</v>
      </c>
      <c r="D235" s="2" t="s">
        <v>270</v>
      </c>
      <c r="E235" t="s">
        <v>271</v>
      </c>
      <c r="F235" s="20">
        <v>590011</v>
      </c>
      <c r="G235" s="3">
        <v>0.99424152681803235</v>
      </c>
      <c r="H235" s="3">
        <v>0.12371794871794879</v>
      </c>
      <c r="I235" s="3">
        <v>0.18160604054801138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1353</v>
      </c>
      <c r="P235" s="10" t="s">
        <v>1353</v>
      </c>
      <c r="Q235" s="10" t="s">
        <v>1353</v>
      </c>
      <c r="R235" s="10" t="s">
        <v>1353</v>
      </c>
      <c r="S235" s="10" t="s">
        <v>1353</v>
      </c>
    </row>
    <row r="236" spans="2:19" ht="15" thickTop="1" thickBot="1" x14ac:dyDescent="0.5">
      <c r="B236" s="12">
        <v>209</v>
      </c>
      <c r="C236" s="2" t="s">
        <v>386</v>
      </c>
      <c r="D236" s="2" t="s">
        <v>387</v>
      </c>
      <c r="E236" t="s">
        <v>388</v>
      </c>
      <c r="F236" s="20">
        <v>590011</v>
      </c>
      <c r="G236" s="3">
        <v>0.94730377821967482</v>
      </c>
      <c r="H236" s="3">
        <v>5.162129920832887E-2</v>
      </c>
      <c r="I236" s="3">
        <v>0.12003340349182463</v>
      </c>
      <c r="J236" s="4" t="s">
        <v>25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1354</v>
      </c>
      <c r="P236" s="10" t="s">
        <v>1354</v>
      </c>
      <c r="Q236" s="10" t="s">
        <v>1354</v>
      </c>
      <c r="R236" s="10" t="s">
        <v>1354</v>
      </c>
      <c r="S236" s="10" t="s">
        <v>1354</v>
      </c>
    </row>
    <row r="237" spans="2:19" ht="15" thickTop="1" thickBot="1" x14ac:dyDescent="0.5">
      <c r="B237" s="12">
        <v>210</v>
      </c>
      <c r="C237" s="2" t="s">
        <v>253</v>
      </c>
      <c r="D237" s="2" t="s">
        <v>264</v>
      </c>
      <c r="E237" t="s">
        <v>265</v>
      </c>
      <c r="F237" s="20">
        <v>590011</v>
      </c>
      <c r="G237" s="3">
        <v>0.42803104415313387</v>
      </c>
      <c r="H237" s="3">
        <v>2.8155449807387257E-2</v>
      </c>
      <c r="I237" s="3">
        <v>7.4466718409672256E-2</v>
      </c>
      <c r="J237" s="4" t="s">
        <v>25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1355</v>
      </c>
      <c r="S237" s="10" t="s">
        <v>1355</v>
      </c>
    </row>
    <row r="238" spans="2:19" ht="15" thickTop="1" thickBot="1" x14ac:dyDescent="0.5">
      <c r="B238" s="12">
        <v>211</v>
      </c>
      <c r="C238" s="2" t="s">
        <v>416</v>
      </c>
      <c r="D238" s="2" t="s">
        <v>953</v>
      </c>
      <c r="E238" t="s">
        <v>1106</v>
      </c>
      <c r="F238" s="20">
        <v>590011</v>
      </c>
      <c r="G238" s="3">
        <v>0.16469921789342884</v>
      </c>
      <c r="H238" s="3">
        <v>2.5279571586076497E-2</v>
      </c>
      <c r="I238" s="3">
        <v>0.22920569698459628</v>
      </c>
      <c r="J238" s="4" t="s">
        <v>25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1278</v>
      </c>
      <c r="R238" s="10" t="s">
        <v>1278</v>
      </c>
      <c r="S238" s="10" t="s">
        <v>1278</v>
      </c>
    </row>
    <row r="239" spans="2:19" ht="15" thickTop="1" thickBot="1" x14ac:dyDescent="0.5">
      <c r="B239" s="12">
        <v>212</v>
      </c>
      <c r="C239" s="2" t="s">
        <v>634</v>
      </c>
      <c r="D239" s="2" t="s">
        <v>1004</v>
      </c>
      <c r="E239" t="s">
        <v>1175</v>
      </c>
      <c r="F239" s="20">
        <v>590011</v>
      </c>
      <c r="G239" s="3">
        <v>0.3922406426251922</v>
      </c>
      <c r="H239" s="3">
        <v>-4.0453074433658494E-4</v>
      </c>
      <c r="I239" s="3">
        <v>0.12653667854799122</v>
      </c>
      <c r="J239" s="4" t="s">
        <v>25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1252</v>
      </c>
      <c r="R239" s="10" t="s">
        <v>1252</v>
      </c>
      <c r="S239" s="10" t="s">
        <v>1252</v>
      </c>
    </row>
    <row r="240" spans="2:19" ht="15" thickTop="1" thickBot="1" x14ac:dyDescent="0.5">
      <c r="B240" s="12">
        <v>213</v>
      </c>
      <c r="C240" s="2" t="s">
        <v>1107</v>
      </c>
      <c r="D240" s="2" t="s">
        <v>954</v>
      </c>
      <c r="E240" t="s">
        <v>1108</v>
      </c>
      <c r="F240" s="20">
        <v>590015</v>
      </c>
      <c r="G240" s="3">
        <v>0.99613587347232202</v>
      </c>
      <c r="H240" s="3">
        <v>0.34379924839374471</v>
      </c>
      <c r="I240" s="3">
        <v>1.5336795381091326</v>
      </c>
      <c r="J240" s="4" t="s">
        <v>25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954</v>
      </c>
    </row>
    <row r="241" spans="2:19" ht="15" thickTop="1" thickBot="1" x14ac:dyDescent="0.5">
      <c r="B241" s="12">
        <v>214</v>
      </c>
      <c r="C241" s="2" t="s">
        <v>396</v>
      </c>
      <c r="D241" s="2" t="s">
        <v>399</v>
      </c>
      <c r="E241" t="s">
        <v>400</v>
      </c>
      <c r="F241" s="20">
        <v>590015</v>
      </c>
      <c r="G241" s="3">
        <v>1</v>
      </c>
      <c r="H241" s="3">
        <v>6.7208564631245055E-2</v>
      </c>
      <c r="I241" s="3">
        <v>0.40162672542578487</v>
      </c>
      <c r="J241" s="4" t="s">
        <v>25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399</v>
      </c>
    </row>
    <row r="242" spans="2:19" ht="15" thickTop="1" thickBot="1" x14ac:dyDescent="0.5">
      <c r="B242" s="12">
        <v>215</v>
      </c>
      <c r="C242" s="2" t="s">
        <v>396</v>
      </c>
      <c r="D242" s="2" t="s">
        <v>409</v>
      </c>
      <c r="E242" t="s">
        <v>410</v>
      </c>
      <c r="F242" s="20">
        <v>590015</v>
      </c>
      <c r="G242" s="3">
        <v>1</v>
      </c>
      <c r="H242" s="3">
        <v>5.9085085537719455E-2</v>
      </c>
      <c r="I242" s="3">
        <v>0.29806750850106128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409</v>
      </c>
    </row>
    <row r="243" spans="2:19" ht="15" thickTop="1" thickBot="1" x14ac:dyDescent="0.5">
      <c r="B243" s="12">
        <v>216</v>
      </c>
      <c r="C243" s="2" t="s">
        <v>413</v>
      </c>
      <c r="D243" s="2" t="s">
        <v>414</v>
      </c>
      <c r="E243" t="s">
        <v>415</v>
      </c>
      <c r="F243" s="20">
        <v>590015</v>
      </c>
      <c r="G243" s="3">
        <v>0.84142988084326309</v>
      </c>
      <c r="H243" s="3">
        <v>4.3457208570391037E-2</v>
      </c>
      <c r="I243" s="3">
        <v>0.15535272100977895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414</v>
      </c>
    </row>
    <row r="244" spans="2:19" ht="15" thickTop="1" thickBot="1" x14ac:dyDescent="0.5">
      <c r="B244" s="12">
        <v>217</v>
      </c>
      <c r="C244" s="2" t="s">
        <v>266</v>
      </c>
      <c r="D244" s="2" t="s">
        <v>267</v>
      </c>
      <c r="E244" t="s">
        <v>268</v>
      </c>
      <c r="F244" s="20">
        <v>590015</v>
      </c>
      <c r="G244" s="3">
        <v>0.98310707931979557</v>
      </c>
      <c r="H244" s="3">
        <v>4.1491612744947809E-2</v>
      </c>
      <c r="I244" s="3">
        <v>0.57717503301551043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267</v>
      </c>
    </row>
    <row r="245" spans="2:19" ht="15" thickTop="1" thickBot="1" x14ac:dyDescent="0.5">
      <c r="B245" s="12">
        <v>218</v>
      </c>
      <c r="C245" s="2" t="s">
        <v>396</v>
      </c>
      <c r="D245" s="2" t="s">
        <v>873</v>
      </c>
      <c r="E245" t="s">
        <v>874</v>
      </c>
      <c r="F245" s="20">
        <v>590015</v>
      </c>
      <c r="G245" s="3">
        <v>0.99557125533821911</v>
      </c>
      <c r="H245" s="3">
        <v>3.1420305456502831E-2</v>
      </c>
      <c r="I245" s="3">
        <v>0.43947277548989433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873</v>
      </c>
    </row>
    <row r="246" spans="2:19" ht="15" thickTop="1" thickBot="1" x14ac:dyDescent="0.5">
      <c r="B246" s="12">
        <v>219</v>
      </c>
      <c r="C246" s="2" t="s">
        <v>739</v>
      </c>
      <c r="D246" s="2" t="s">
        <v>740</v>
      </c>
      <c r="E246" t="s">
        <v>741</v>
      </c>
      <c r="F246" s="20">
        <v>590015</v>
      </c>
      <c r="G246" s="3">
        <v>0.9606925596630792</v>
      </c>
      <c r="H246" s="3">
        <v>3.0001617337861945E-2</v>
      </c>
      <c r="I246" s="3">
        <v>0.15873073634030377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740</v>
      </c>
    </row>
    <row r="247" spans="2:19" ht="15" thickTop="1" thickBot="1" x14ac:dyDescent="0.5">
      <c r="B247" s="12">
        <v>220</v>
      </c>
      <c r="C247" s="2" t="s">
        <v>358</v>
      </c>
      <c r="D247" s="2" t="s">
        <v>946</v>
      </c>
      <c r="E247" t="s">
        <v>1098</v>
      </c>
      <c r="F247" s="20">
        <v>590015</v>
      </c>
      <c r="G247" s="3">
        <v>0.98322295805739524</v>
      </c>
      <c r="H247" s="3">
        <v>2.985638699924411E-2</v>
      </c>
      <c r="I247" s="3">
        <v>0.6204238820747433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946</v>
      </c>
    </row>
    <row r="248" spans="2:19" ht="15" thickTop="1" thickBot="1" x14ac:dyDescent="0.5">
      <c r="B248" s="12">
        <v>221</v>
      </c>
      <c r="C248" s="2" t="s">
        <v>1120</v>
      </c>
      <c r="D248" s="2" t="s">
        <v>965</v>
      </c>
      <c r="E248" t="s">
        <v>1121</v>
      </c>
      <c r="F248" s="20">
        <v>590015</v>
      </c>
      <c r="G248" s="3">
        <v>0.65258499295916295</v>
      </c>
      <c r="H248" s="3">
        <v>2.9720930232558077E-2</v>
      </c>
      <c r="I248" s="3">
        <v>0.19231851529712396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965</v>
      </c>
    </row>
    <row r="249" spans="2:19" ht="15" thickTop="1" thickBot="1" x14ac:dyDescent="0.5">
      <c r="B249" s="12">
        <v>222</v>
      </c>
      <c r="C249" s="2" t="s">
        <v>686</v>
      </c>
      <c r="D249" s="2" t="s">
        <v>693</v>
      </c>
      <c r="E249" t="s">
        <v>694</v>
      </c>
      <c r="F249" s="20">
        <v>590015</v>
      </c>
      <c r="G249" s="3">
        <v>1</v>
      </c>
      <c r="H249" s="3">
        <v>2.8233685033216105E-2</v>
      </c>
      <c r="I249" s="3">
        <v>0.26208801520020164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693</v>
      </c>
    </row>
    <row r="250" spans="2:19" ht="15" thickTop="1" thickBot="1" x14ac:dyDescent="0.5">
      <c r="B250" s="12">
        <v>223</v>
      </c>
      <c r="C250" s="2" t="s">
        <v>379</v>
      </c>
      <c r="D250" s="2" t="s">
        <v>382</v>
      </c>
      <c r="E250" t="s">
        <v>383</v>
      </c>
      <c r="F250" s="20">
        <v>590015</v>
      </c>
      <c r="G250" s="3">
        <v>0.90351100909631898</v>
      </c>
      <c r="H250" s="3">
        <v>2.811767768810201E-2</v>
      </c>
      <c r="I250" s="3">
        <v>0.27212145876798299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382</v>
      </c>
    </row>
    <row r="251" spans="2:19" ht="15" thickTop="1" thickBot="1" x14ac:dyDescent="0.5">
      <c r="B251" s="12">
        <v>224</v>
      </c>
      <c r="C251" s="2" t="s">
        <v>386</v>
      </c>
      <c r="D251" s="2" t="s">
        <v>389</v>
      </c>
      <c r="E251" t="s">
        <v>390</v>
      </c>
      <c r="F251" s="20">
        <v>590015</v>
      </c>
      <c r="G251" s="3">
        <v>0.94021931376016987</v>
      </c>
      <c r="H251" s="3">
        <v>2.7557755775577585E-2</v>
      </c>
      <c r="I251" s="3">
        <v>0.18748063216607466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389</v>
      </c>
    </row>
    <row r="252" spans="2:19" ht="15" thickTop="1" thickBot="1" x14ac:dyDescent="0.5">
      <c r="B252" s="12">
        <v>225</v>
      </c>
      <c r="C252" s="2" t="s">
        <v>288</v>
      </c>
      <c r="D252" s="2" t="s">
        <v>291</v>
      </c>
      <c r="E252" t="s">
        <v>292</v>
      </c>
      <c r="F252" s="20">
        <v>590015</v>
      </c>
      <c r="G252" s="3">
        <v>0.99137809187279169</v>
      </c>
      <c r="H252" s="3">
        <v>2.1882827720567842E-2</v>
      </c>
      <c r="I252" s="3">
        <v>8.8549880566362302E-2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291</v>
      </c>
    </row>
    <row r="253" spans="2:19" ht="15" thickTop="1" thickBot="1" x14ac:dyDescent="0.5">
      <c r="B253" s="12">
        <v>226</v>
      </c>
      <c r="C253" s="2" t="s">
        <v>342</v>
      </c>
      <c r="D253" s="2" t="s">
        <v>345</v>
      </c>
      <c r="E253" t="s">
        <v>346</v>
      </c>
      <c r="F253" s="20">
        <v>590015</v>
      </c>
      <c r="G253" s="3">
        <v>0.97321361201237444</v>
      </c>
      <c r="H253" s="3">
        <v>2.1111413783710186E-2</v>
      </c>
      <c r="I253" s="3">
        <v>6.6240252738425598E-2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345</v>
      </c>
    </row>
    <row r="254" spans="2:19" ht="15" thickTop="1" thickBot="1" x14ac:dyDescent="0.5">
      <c r="B254" s="12">
        <v>227</v>
      </c>
      <c r="C254" s="2" t="s">
        <v>686</v>
      </c>
      <c r="D254" s="2" t="s">
        <v>699</v>
      </c>
      <c r="E254" t="s">
        <v>700</v>
      </c>
      <c r="F254" s="20">
        <v>590015</v>
      </c>
      <c r="G254" s="3">
        <v>0.93815570264307258</v>
      </c>
      <c r="H254" s="3">
        <v>1.9409666363572817E-2</v>
      </c>
      <c r="I254" s="3">
        <v>0.20983628568763174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699</v>
      </c>
    </row>
    <row r="255" spans="2:19" ht="15" thickTop="1" thickBot="1" x14ac:dyDescent="0.5">
      <c r="B255" s="12">
        <v>228</v>
      </c>
      <c r="C255" s="2" t="s">
        <v>342</v>
      </c>
      <c r="D255" s="2" t="s">
        <v>343</v>
      </c>
      <c r="E255" t="s">
        <v>344</v>
      </c>
      <c r="F255" s="20">
        <v>590015</v>
      </c>
      <c r="G255" s="3">
        <v>0.9965383550263085</v>
      </c>
      <c r="H255" s="3">
        <v>1.9366440724858158E-2</v>
      </c>
      <c r="I255" s="3">
        <v>9.712703288849496E-2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343</v>
      </c>
    </row>
    <row r="256" spans="2:19" ht="15" thickTop="1" thickBot="1" x14ac:dyDescent="0.5">
      <c r="B256" s="12">
        <v>229</v>
      </c>
      <c r="C256" s="2" t="s">
        <v>1111</v>
      </c>
      <c r="D256" s="2" t="s">
        <v>957</v>
      </c>
      <c r="E256" t="s">
        <v>1112</v>
      </c>
      <c r="F256" s="20">
        <v>590015</v>
      </c>
      <c r="G256" s="3">
        <v>0.9461993071122885</v>
      </c>
      <c r="H256" s="3">
        <v>1.8471768979742627E-2</v>
      </c>
      <c r="I256" s="3">
        <v>0.33102657466453722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957</v>
      </c>
    </row>
    <row r="257" spans="2:19" ht="15" thickTop="1" thickBot="1" x14ac:dyDescent="0.5">
      <c r="B257" s="12">
        <v>230</v>
      </c>
      <c r="C257" s="2" t="s">
        <v>437</v>
      </c>
      <c r="D257" s="2" t="s">
        <v>438</v>
      </c>
      <c r="E257" t="s">
        <v>439</v>
      </c>
      <c r="F257" s="20">
        <v>590015</v>
      </c>
      <c r="G257" s="3">
        <v>0.96302715193529753</v>
      </c>
      <c r="H257" s="3">
        <v>1.7089093701996939E-2</v>
      </c>
      <c r="I257" s="3">
        <v>0.2216948276895678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438</v>
      </c>
    </row>
    <row r="258" spans="2:19" ht="15" thickTop="1" thickBot="1" x14ac:dyDescent="0.5">
      <c r="B258" s="12">
        <v>231</v>
      </c>
      <c r="C258" s="2" t="s">
        <v>711</v>
      </c>
      <c r="D258" s="2" t="s">
        <v>1009</v>
      </c>
      <c r="E258" t="s">
        <v>1181</v>
      </c>
      <c r="F258" s="20">
        <v>590015</v>
      </c>
      <c r="G258" s="3">
        <v>0.76711449175145696</v>
      </c>
      <c r="H258" s="3">
        <v>1.6883396795746779E-2</v>
      </c>
      <c r="I258" s="3">
        <v>0.26489687748131813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1009</v>
      </c>
    </row>
    <row r="259" spans="2:19" ht="15" thickTop="1" thickBot="1" x14ac:dyDescent="0.5">
      <c r="B259" s="12">
        <v>232</v>
      </c>
      <c r="C259" s="2" t="s">
        <v>447</v>
      </c>
      <c r="D259" s="2" t="s">
        <v>450</v>
      </c>
      <c r="E259" t="s">
        <v>451</v>
      </c>
      <c r="F259" s="20">
        <v>590015</v>
      </c>
      <c r="G259" s="3">
        <v>0.8878275230995849</v>
      </c>
      <c r="H259" s="3">
        <v>1.6269715731911213E-2</v>
      </c>
      <c r="I259" s="3">
        <v>0.30367128954870826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450</v>
      </c>
    </row>
    <row r="260" spans="2:19" ht="15" thickTop="1" thickBot="1" x14ac:dyDescent="0.5">
      <c r="B260" s="12">
        <v>233</v>
      </c>
      <c r="C260" s="2" t="s">
        <v>358</v>
      </c>
      <c r="D260" s="2" t="s">
        <v>359</v>
      </c>
      <c r="E260" t="s">
        <v>360</v>
      </c>
      <c r="F260" s="20">
        <v>590015</v>
      </c>
      <c r="G260" s="3">
        <v>0.9815520352917585</v>
      </c>
      <c r="H260" s="3">
        <v>1.2932956741489587E-2</v>
      </c>
      <c r="I260" s="3">
        <v>0.2861311498925766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359</v>
      </c>
    </row>
    <row r="261" spans="2:19" ht="15" thickTop="1" thickBot="1" x14ac:dyDescent="0.5">
      <c r="B261" s="12">
        <v>234</v>
      </c>
      <c r="C261" s="2" t="s">
        <v>278</v>
      </c>
      <c r="D261" s="2" t="s">
        <v>279</v>
      </c>
      <c r="E261" t="s">
        <v>280</v>
      </c>
      <c r="F261" s="20">
        <v>590015</v>
      </c>
      <c r="G261" s="3">
        <v>0.98335644937586686</v>
      </c>
      <c r="H261" s="3">
        <v>9.7686544998516096E-3</v>
      </c>
      <c r="I261" s="3">
        <v>0.1201389987172017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279</v>
      </c>
    </row>
    <row r="262" spans="2:19" ht="15" thickTop="1" thickBot="1" x14ac:dyDescent="0.5">
      <c r="B262" s="12">
        <v>235</v>
      </c>
      <c r="C262" s="2" t="s">
        <v>1070</v>
      </c>
      <c r="D262" s="2" t="s">
        <v>926</v>
      </c>
      <c r="E262" t="s">
        <v>1071</v>
      </c>
      <c r="F262" s="20">
        <v>590015</v>
      </c>
      <c r="G262" s="3">
        <v>0.99866698031835632</v>
      </c>
      <c r="H262" s="3">
        <v>9.2351607757534572E-3</v>
      </c>
      <c r="I262" s="3">
        <v>0.12171116707276536</v>
      </c>
      <c r="J262" s="4" t="s">
        <v>25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926</v>
      </c>
    </row>
    <row r="263" spans="2:19" ht="15" thickTop="1" thickBot="1" x14ac:dyDescent="0.5">
      <c r="B263" s="12">
        <v>236</v>
      </c>
      <c r="C263" s="2" t="s">
        <v>686</v>
      </c>
      <c r="D263" s="2" t="s">
        <v>703</v>
      </c>
      <c r="E263" t="s">
        <v>704</v>
      </c>
      <c r="F263" s="20">
        <v>590015</v>
      </c>
      <c r="G263" s="3">
        <v>0.77123338257016227</v>
      </c>
      <c r="H263" s="3">
        <v>8.9111232705384683E-3</v>
      </c>
      <c r="I263" s="3">
        <v>0.15465404213900222</v>
      </c>
      <c r="J263" s="4" t="s">
        <v>25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703</v>
      </c>
    </row>
    <row r="264" spans="2:19" ht="15" thickTop="1" thickBot="1" x14ac:dyDescent="0.5">
      <c r="B264" s="12">
        <v>237</v>
      </c>
      <c r="C264" s="2" t="s">
        <v>323</v>
      </c>
      <c r="D264" s="2" t="s">
        <v>326</v>
      </c>
      <c r="E264" t="s">
        <v>327</v>
      </c>
      <c r="F264" s="20">
        <v>590015</v>
      </c>
      <c r="G264" s="3">
        <v>0.989015631601183</v>
      </c>
      <c r="H264" s="3">
        <v>8.8481592668668389E-3</v>
      </c>
      <c r="I264" s="3">
        <v>0.30490740215620116</v>
      </c>
      <c r="J264" s="4" t="s">
        <v>25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326</v>
      </c>
    </row>
    <row r="265" spans="2:19" ht="15" thickTop="1" thickBot="1" x14ac:dyDescent="0.5">
      <c r="B265" s="12">
        <v>238</v>
      </c>
      <c r="C265" s="2" t="s">
        <v>281</v>
      </c>
      <c r="D265" s="2" t="s">
        <v>284</v>
      </c>
      <c r="E265" t="s">
        <v>285</v>
      </c>
      <c r="F265" s="20">
        <v>590015</v>
      </c>
      <c r="G265" s="3">
        <v>0.99563514269725817</v>
      </c>
      <c r="H265" s="3">
        <v>8.400058947782129E-3</v>
      </c>
      <c r="I265" s="3">
        <v>0.18614324898549073</v>
      </c>
      <c r="J265" s="4" t="s">
        <v>25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284</v>
      </c>
    </row>
    <row r="266" spans="2:19" ht="15" thickTop="1" thickBot="1" x14ac:dyDescent="0.5">
      <c r="B266" s="12">
        <v>239</v>
      </c>
      <c r="C266" s="2" t="s">
        <v>376</v>
      </c>
      <c r="D266" s="2" t="s">
        <v>377</v>
      </c>
      <c r="E266" t="s">
        <v>378</v>
      </c>
      <c r="F266" s="20">
        <v>590015</v>
      </c>
      <c r="G266" s="3">
        <v>0.87538576141321689</v>
      </c>
      <c r="H266" s="3">
        <v>6.633906633906653E-3</v>
      </c>
      <c r="I266" s="3">
        <v>1.4107655807348376E-2</v>
      </c>
      <c r="J266" s="4" t="s">
        <v>25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377</v>
      </c>
    </row>
    <row r="267" spans="2:19" ht="15" thickTop="1" thickBot="1" x14ac:dyDescent="0.5">
      <c r="B267" s="12">
        <v>240</v>
      </c>
      <c r="C267" s="2" t="s">
        <v>416</v>
      </c>
      <c r="D267" s="2" t="s">
        <v>423</v>
      </c>
      <c r="E267" t="s">
        <v>424</v>
      </c>
      <c r="F267" s="20">
        <v>590015</v>
      </c>
      <c r="G267" s="3">
        <v>0.87519606596294885</v>
      </c>
      <c r="H267" s="3">
        <v>2.6756721652163389E-3</v>
      </c>
      <c r="I267" s="3">
        <v>0.14639153824163517</v>
      </c>
      <c r="J267" s="4" t="s">
        <v>25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423</v>
      </c>
    </row>
    <row r="268" spans="2:19" ht="15" thickTop="1" thickBot="1" x14ac:dyDescent="0.5">
      <c r="B268" s="12">
        <v>241</v>
      </c>
      <c r="C268" s="2" t="s">
        <v>1101</v>
      </c>
      <c r="D268" s="2" t="s">
        <v>949</v>
      </c>
      <c r="E268" t="s">
        <v>1102</v>
      </c>
      <c r="F268" s="20">
        <v>590015</v>
      </c>
      <c r="G268" s="3">
        <v>0.96806737433108159</v>
      </c>
      <c r="H268" s="3">
        <v>4.4980736510671817E-4</v>
      </c>
      <c r="I268" s="3">
        <v>0.17604339194583848</v>
      </c>
      <c r="J268" s="4" t="s">
        <v>25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949</v>
      </c>
    </row>
    <row r="269" spans="2:19" ht="15" thickTop="1" thickBot="1" x14ac:dyDescent="0.5">
      <c r="B269" s="12">
        <v>242</v>
      </c>
      <c r="C269" s="2" t="s">
        <v>686</v>
      </c>
      <c r="D269" s="2" t="s">
        <v>695</v>
      </c>
      <c r="E269" t="s">
        <v>696</v>
      </c>
      <c r="F269" s="20">
        <v>590015</v>
      </c>
      <c r="G269" s="3">
        <v>0.96241266472096931</v>
      </c>
      <c r="H269" s="3">
        <v>2.8112141889636021E-4</v>
      </c>
      <c r="I269" s="3">
        <v>9.9455497052759634E-2</v>
      </c>
      <c r="J269" s="4" t="s">
        <v>25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695</v>
      </c>
    </row>
    <row r="270" spans="2:19" ht="15" thickTop="1" thickBot="1" x14ac:dyDescent="0.5">
      <c r="B270" s="12">
        <v>243</v>
      </c>
      <c r="C270" s="2" t="s">
        <v>361</v>
      </c>
      <c r="D270" s="2" t="s">
        <v>364</v>
      </c>
      <c r="E270" t="s">
        <v>365</v>
      </c>
      <c r="F270" s="20">
        <v>590015</v>
      </c>
      <c r="G270" s="3">
        <v>0.98075955734406439</v>
      </c>
      <c r="H270" s="3">
        <v>-5.3866871873796468E-3</v>
      </c>
      <c r="I270" s="3">
        <v>0.16060063889156415</v>
      </c>
      <c r="J270" s="4" t="s">
        <v>25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364</v>
      </c>
    </row>
    <row r="271" spans="2:19" ht="15" thickTop="1" thickBot="1" x14ac:dyDescent="0.5">
      <c r="B271" s="12">
        <v>244</v>
      </c>
      <c r="C271" s="2" t="s">
        <v>484</v>
      </c>
      <c r="D271" s="2" t="s">
        <v>485</v>
      </c>
      <c r="E271" t="s">
        <v>486</v>
      </c>
      <c r="F271" s="20">
        <v>590015</v>
      </c>
      <c r="G271" s="3">
        <v>0.98020665593129364</v>
      </c>
      <c r="H271" s="3">
        <v>-5.87820362097343E-3</v>
      </c>
      <c r="I271" s="3">
        <v>0.28384205220390085</v>
      </c>
      <c r="J271" s="4" t="s">
        <v>25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485</v>
      </c>
    </row>
    <row r="272" spans="2:19" ht="15" thickTop="1" thickBot="1" x14ac:dyDescent="0.5">
      <c r="B272" s="12">
        <v>245</v>
      </c>
      <c r="C272" s="2" t="s">
        <v>296</v>
      </c>
      <c r="D272" s="2" t="s">
        <v>297</v>
      </c>
      <c r="E272" t="s">
        <v>298</v>
      </c>
      <c r="F272" s="20">
        <v>590015</v>
      </c>
      <c r="G272" s="3">
        <v>0.95357464028776984</v>
      </c>
      <c r="H272" s="3">
        <v>-6.2978262341706406E-3</v>
      </c>
      <c r="I272" s="3">
        <v>0.10409857281301242</v>
      </c>
      <c r="J272" s="4" t="s">
        <v>25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297</v>
      </c>
    </row>
    <row r="273" spans="2:19" ht="15" thickTop="1" thickBot="1" x14ac:dyDescent="0.5">
      <c r="B273" s="12">
        <v>246</v>
      </c>
      <c r="C273" s="2" t="s">
        <v>253</v>
      </c>
      <c r="D273" s="2" t="s">
        <v>258</v>
      </c>
      <c r="E273" t="s">
        <v>259</v>
      </c>
      <c r="F273" s="20">
        <v>590015</v>
      </c>
      <c r="G273" s="3">
        <v>0.9746068574374841</v>
      </c>
      <c r="H273" s="3">
        <v>-7.7549437766575094E-3</v>
      </c>
      <c r="I273" s="3">
        <v>0.11206475093703161</v>
      </c>
      <c r="J273" s="4" t="s">
        <v>25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258</v>
      </c>
    </row>
    <row r="274" spans="2:19" ht="15" thickTop="1" thickBot="1" x14ac:dyDescent="0.5">
      <c r="B274" s="12">
        <v>247</v>
      </c>
      <c r="C274" s="2" t="s">
        <v>444</v>
      </c>
      <c r="D274" s="2" t="s">
        <v>958</v>
      </c>
      <c r="E274" t="s">
        <v>1113</v>
      </c>
      <c r="F274" s="20">
        <v>590015</v>
      </c>
      <c r="G274" s="3">
        <v>0.66551832132790478</v>
      </c>
      <c r="H274" s="3">
        <v>-8.0042689434364246E-3</v>
      </c>
      <c r="I274" s="3">
        <v>0.19567812846462856</v>
      </c>
      <c r="J274" s="4" t="s">
        <v>25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958</v>
      </c>
    </row>
    <row r="275" spans="2:19" ht="15" thickTop="1" thickBot="1" x14ac:dyDescent="0.5">
      <c r="B275" s="12">
        <v>248</v>
      </c>
      <c r="C275" s="2" t="s">
        <v>686</v>
      </c>
      <c r="D275" s="2" t="s">
        <v>701</v>
      </c>
      <c r="E275" t="s">
        <v>702</v>
      </c>
      <c r="F275" s="20">
        <v>590015</v>
      </c>
      <c r="G275" s="3">
        <v>0.31305141466382724</v>
      </c>
      <c r="H275" s="3">
        <v>-8.9187403655581164E-3</v>
      </c>
      <c r="I275" s="3">
        <v>6.1787391259970667E-2</v>
      </c>
      <c r="J275" s="4" t="s">
        <v>25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701</v>
      </c>
    </row>
    <row r="276" spans="2:19" ht="15" thickTop="1" thickBot="1" x14ac:dyDescent="0.5">
      <c r="B276" s="12">
        <v>249</v>
      </c>
      <c r="C276" s="2" t="s">
        <v>1184</v>
      </c>
      <c r="D276" s="2" t="s">
        <v>1225</v>
      </c>
      <c r="E276" t="s">
        <v>1226</v>
      </c>
      <c r="F276" s="20">
        <v>590015</v>
      </c>
      <c r="G276" s="3">
        <v>0.97450199203187249</v>
      </c>
      <c r="H276" s="3">
        <v>-9.18174453146107E-3</v>
      </c>
      <c r="I276" s="3">
        <v>0.13538165178068928</v>
      </c>
      <c r="J276" s="4" t="s">
        <v>25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1225</v>
      </c>
    </row>
    <row r="277" spans="2:19" ht="15" thickTop="1" thickBot="1" x14ac:dyDescent="0.5">
      <c r="B277" s="12">
        <v>250</v>
      </c>
      <c r="C277" s="2" t="s">
        <v>634</v>
      </c>
      <c r="D277" s="2" t="s">
        <v>635</v>
      </c>
      <c r="E277" t="s">
        <v>636</v>
      </c>
      <c r="F277" s="20">
        <v>590015</v>
      </c>
      <c r="G277" s="3">
        <v>0.91604651162790696</v>
      </c>
      <c r="H277" s="3">
        <v>-1.1934156378600787E-2</v>
      </c>
      <c r="I277" s="3">
        <v>0.19369890051430524</v>
      </c>
      <c r="J277" s="4" t="s">
        <v>25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635</v>
      </c>
    </row>
    <row r="278" spans="2:19" ht="15" thickTop="1" thickBot="1" x14ac:dyDescent="0.5">
      <c r="B278" s="12">
        <v>251</v>
      </c>
      <c r="C278" s="2" t="s">
        <v>1186</v>
      </c>
      <c r="D278" s="2" t="s">
        <v>1013</v>
      </c>
      <c r="E278" t="s">
        <v>1187</v>
      </c>
      <c r="F278" s="20">
        <v>590015</v>
      </c>
      <c r="G278" s="3">
        <v>0.68258633357825138</v>
      </c>
      <c r="H278" s="3">
        <v>-1.2500000000000001E-2</v>
      </c>
      <c r="I278" s="3">
        <v>0.113559061622087</v>
      </c>
      <c r="J278" s="4" t="s">
        <v>25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1013</v>
      </c>
    </row>
    <row r="279" spans="2:19" ht="15" thickTop="1" thickBot="1" x14ac:dyDescent="0.5">
      <c r="B279" s="12">
        <v>252</v>
      </c>
      <c r="C279" s="2" t="s">
        <v>416</v>
      </c>
      <c r="D279" s="2" t="s">
        <v>417</v>
      </c>
      <c r="E279" t="s">
        <v>418</v>
      </c>
      <c r="F279" s="20">
        <v>590015</v>
      </c>
      <c r="G279" s="3">
        <v>0.92319878334706307</v>
      </c>
      <c r="H279" s="3">
        <v>-1.31403989049667E-2</v>
      </c>
      <c r="I279" s="3">
        <v>0.24319289812384898</v>
      </c>
      <c r="J279" s="4" t="s">
        <v>25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417</v>
      </c>
    </row>
    <row r="280" spans="2:19" ht="15" thickTop="1" thickBot="1" x14ac:dyDescent="0.5">
      <c r="B280" s="12">
        <v>253</v>
      </c>
      <c r="C280" s="2" t="s">
        <v>722</v>
      </c>
      <c r="D280" s="2" t="s">
        <v>727</v>
      </c>
      <c r="E280" t="s">
        <v>728</v>
      </c>
      <c r="F280" s="20">
        <v>590015</v>
      </c>
      <c r="G280" s="3">
        <v>0.56759164969450115</v>
      </c>
      <c r="H280" s="3">
        <v>-1.4131305044035232E-2</v>
      </c>
      <c r="I280" s="3">
        <v>0.11221106312870978</v>
      </c>
      <c r="J280" s="4" t="s">
        <v>25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727</v>
      </c>
    </row>
    <row r="281" spans="2:19" ht="15" thickTop="1" thickBot="1" x14ac:dyDescent="0.5">
      <c r="B281" s="12">
        <v>254</v>
      </c>
      <c r="C281" s="2" t="s">
        <v>667</v>
      </c>
      <c r="D281" s="2" t="s">
        <v>668</v>
      </c>
      <c r="E281" t="s">
        <v>669</v>
      </c>
      <c r="F281" s="20">
        <v>590015</v>
      </c>
      <c r="G281" s="3">
        <v>0.93918540449707932</v>
      </c>
      <c r="H281" s="3">
        <v>-1.4392991239048854E-2</v>
      </c>
      <c r="I281" s="3">
        <v>0.18396606368725119</v>
      </c>
      <c r="J281" s="4" t="s">
        <v>25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668</v>
      </c>
    </row>
    <row r="282" spans="2:19" ht="15" thickTop="1" thickBot="1" x14ac:dyDescent="0.5">
      <c r="B282" s="12">
        <v>255</v>
      </c>
      <c r="C282" s="2" t="s">
        <v>1184</v>
      </c>
      <c r="D282" s="2" t="s">
        <v>1012</v>
      </c>
      <c r="E282" t="s">
        <v>1185</v>
      </c>
      <c r="F282" s="20">
        <v>590015</v>
      </c>
      <c r="G282" s="3">
        <v>0.9663182346109177</v>
      </c>
      <c r="H282" s="3">
        <v>-1.4869466515323362E-2</v>
      </c>
      <c r="I282" s="3">
        <v>0.14878248778449935</v>
      </c>
      <c r="J282" s="4" t="s">
        <v>25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1012</v>
      </c>
    </row>
    <row r="283" spans="2:19" ht="15" thickTop="1" thickBot="1" x14ac:dyDescent="0.5">
      <c r="B283" s="12">
        <v>256</v>
      </c>
      <c r="C283" s="2" t="s">
        <v>281</v>
      </c>
      <c r="D283" s="2" t="s">
        <v>282</v>
      </c>
      <c r="E283" t="s">
        <v>283</v>
      </c>
      <c r="F283" s="20">
        <v>590015</v>
      </c>
      <c r="G283" s="3">
        <v>0.7693819396678786</v>
      </c>
      <c r="H283" s="3">
        <v>-1.5308804204993327E-2</v>
      </c>
      <c r="I283" s="3">
        <v>0.22404758978110792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282</v>
      </c>
    </row>
    <row r="284" spans="2:19" ht="15" thickTop="1" thickBot="1" x14ac:dyDescent="0.5">
      <c r="B284" s="12">
        <v>257</v>
      </c>
      <c r="C284" s="2" t="s">
        <v>444</v>
      </c>
      <c r="D284" s="2" t="s">
        <v>445</v>
      </c>
      <c r="E284" t="s">
        <v>446</v>
      </c>
      <c r="F284" s="20">
        <v>590015</v>
      </c>
      <c r="G284" s="3">
        <v>0.713323097918799</v>
      </c>
      <c r="H284" s="3">
        <v>-2.2596019063638919E-2</v>
      </c>
      <c r="I284" s="3">
        <v>0.14681343492727791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445</v>
      </c>
    </row>
    <row r="285" spans="2:19" ht="15" thickTop="1" thickBot="1" x14ac:dyDescent="0.5">
      <c r="B285" s="12">
        <v>258</v>
      </c>
      <c r="C285" s="2" t="s">
        <v>311</v>
      </c>
      <c r="D285" s="2" t="s">
        <v>314</v>
      </c>
      <c r="E285" t="s">
        <v>315</v>
      </c>
      <c r="F285" s="20">
        <v>590015</v>
      </c>
      <c r="G285" s="3">
        <v>0.94823207657745667</v>
      </c>
      <c r="H285" s="3">
        <v>-2.2998153432936E-2</v>
      </c>
      <c r="I285" s="3">
        <v>0.15696737381824274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314</v>
      </c>
    </row>
    <row r="286" spans="2:19" ht="15" thickTop="1" thickBot="1" x14ac:dyDescent="0.5">
      <c r="B286" s="12">
        <v>259</v>
      </c>
      <c r="C286" s="2" t="s">
        <v>739</v>
      </c>
      <c r="D286" s="2" t="s">
        <v>742</v>
      </c>
      <c r="E286" t="s">
        <v>743</v>
      </c>
      <c r="F286" s="20">
        <v>590015</v>
      </c>
      <c r="G286" s="3">
        <v>0.93934529610732109</v>
      </c>
      <c r="H286" s="3">
        <v>-2.4900672672200197E-2</v>
      </c>
      <c r="I286" s="3">
        <v>5.9750329354990132E-2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742</v>
      </c>
    </row>
    <row r="287" spans="2:19" ht="15" thickTop="1" thickBot="1" x14ac:dyDescent="0.5">
      <c r="B287" s="12">
        <v>260</v>
      </c>
      <c r="C287" s="2" t="s">
        <v>416</v>
      </c>
      <c r="D287" s="2" t="s">
        <v>419</v>
      </c>
      <c r="E287" t="s">
        <v>420</v>
      </c>
      <c r="F287" s="20">
        <v>590015</v>
      </c>
      <c r="G287" s="3">
        <v>0.9490585679369965</v>
      </c>
      <c r="H287" s="3">
        <v>-2.4943352430779574E-2</v>
      </c>
      <c r="I287" s="3">
        <v>8.7211497340151725E-2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419</v>
      </c>
    </row>
    <row r="288" spans="2:19" ht="15" thickTop="1" thickBot="1" x14ac:dyDescent="0.5">
      <c r="B288" s="12">
        <v>261</v>
      </c>
      <c r="C288" s="2" t="s">
        <v>722</v>
      </c>
      <c r="D288" s="2" t="s">
        <v>729</v>
      </c>
      <c r="E288" t="s">
        <v>730</v>
      </c>
      <c r="F288" s="20">
        <v>590015</v>
      </c>
      <c r="G288" s="3">
        <v>0.67573998286856385</v>
      </c>
      <c r="H288" s="3">
        <v>-4.1644667370644151E-2</v>
      </c>
      <c r="I288" s="3">
        <v>4.7581602213325469E-2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729</v>
      </c>
    </row>
    <row r="289" spans="2:19" ht="15" thickTop="1" thickBot="1" x14ac:dyDescent="0.5">
      <c r="B289" s="12">
        <v>262</v>
      </c>
      <c r="C289" s="2" t="s">
        <v>722</v>
      </c>
      <c r="D289" s="2" t="s">
        <v>1011</v>
      </c>
      <c r="E289" t="s">
        <v>1183</v>
      </c>
      <c r="F289" s="20">
        <v>590015</v>
      </c>
      <c r="G289" s="3">
        <v>0.30912758446797783</v>
      </c>
      <c r="H289" s="3">
        <v>-5.7638943946721609E-2</v>
      </c>
      <c r="I289" s="3">
        <v>2.922368340157316E-2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1011</v>
      </c>
    </row>
    <row r="290" spans="2:19" ht="15" thickTop="1" thickBot="1" x14ac:dyDescent="0.5">
      <c r="B290" s="12">
        <v>263</v>
      </c>
      <c r="C290" s="2" t="s">
        <v>275</v>
      </c>
      <c r="D290" s="2" t="s">
        <v>276</v>
      </c>
      <c r="E290" t="s">
        <v>277</v>
      </c>
      <c r="F290" s="20">
        <v>590021</v>
      </c>
      <c r="G290" s="3">
        <v>0.82179720704310866</v>
      </c>
      <c r="H290" s="3">
        <v>0.11593118922961856</v>
      </c>
      <c r="I290" s="3">
        <v>6.9731126092749146E-2</v>
      </c>
      <c r="J290" s="4" t="s">
        <v>24</v>
      </c>
      <c r="K290" s="10" t="s">
        <v>26</v>
      </c>
      <c r="L290" s="10" t="s">
        <v>26</v>
      </c>
      <c r="M290" s="10" t="s">
        <v>1280</v>
      </c>
      <c r="N290" s="10" t="s">
        <v>1280</v>
      </c>
      <c r="O290" s="10" t="s">
        <v>1280</v>
      </c>
      <c r="P290" s="10" t="s">
        <v>1280</v>
      </c>
      <c r="Q290" s="10" t="s">
        <v>1280</v>
      </c>
      <c r="R290" s="10" t="s">
        <v>1280</v>
      </c>
      <c r="S290" s="10" t="s">
        <v>26</v>
      </c>
    </row>
    <row r="291" spans="2:19" ht="15" thickTop="1" thickBot="1" x14ac:dyDescent="0.5">
      <c r="B291" s="12">
        <v>264</v>
      </c>
      <c r="C291" s="2" t="s">
        <v>652</v>
      </c>
      <c r="D291" s="2" t="s">
        <v>659</v>
      </c>
      <c r="E291" t="s">
        <v>660</v>
      </c>
      <c r="F291" s="20">
        <v>590021</v>
      </c>
      <c r="G291" s="3">
        <v>0.90150200106080325</v>
      </c>
      <c r="H291" s="3">
        <v>8.2889480692409992E-2</v>
      </c>
      <c r="I291" s="3">
        <v>4.1890817538677912E-2</v>
      </c>
      <c r="J291" s="4" t="s">
        <v>24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1227</v>
      </c>
      <c r="R291" s="10" t="s">
        <v>1227</v>
      </c>
      <c r="S291" s="10" t="s">
        <v>26</v>
      </c>
    </row>
    <row r="292" spans="2:19" ht="15" thickTop="1" thickBot="1" x14ac:dyDescent="0.5">
      <c r="B292" s="12">
        <v>265</v>
      </c>
      <c r="C292" s="2" t="s">
        <v>302</v>
      </c>
      <c r="D292" s="2" t="s">
        <v>309</v>
      </c>
      <c r="E292" t="s">
        <v>310</v>
      </c>
      <c r="F292" s="20">
        <v>590021</v>
      </c>
      <c r="G292" s="3">
        <v>0.8981843096951011</v>
      </c>
      <c r="H292" s="3">
        <v>5.6836504353434347E-2</v>
      </c>
      <c r="I292" s="3">
        <v>7.0535643400360614E-4</v>
      </c>
      <c r="J292" s="4" t="s">
        <v>24</v>
      </c>
      <c r="K292" s="10" t="s">
        <v>26</v>
      </c>
      <c r="L292" s="10" t="s">
        <v>26</v>
      </c>
      <c r="M292" s="10" t="s">
        <v>26</v>
      </c>
      <c r="N292" s="10" t="s">
        <v>1247</v>
      </c>
      <c r="O292" s="10" t="s">
        <v>1247</v>
      </c>
      <c r="P292" s="10" t="s">
        <v>1247</v>
      </c>
      <c r="Q292" s="10" t="s">
        <v>1247</v>
      </c>
      <c r="R292" s="10" t="s">
        <v>1247</v>
      </c>
      <c r="S292" s="10" t="s">
        <v>26</v>
      </c>
    </row>
    <row r="293" spans="2:19" ht="15" thickTop="1" thickBot="1" x14ac:dyDescent="0.5">
      <c r="B293" s="12">
        <v>266</v>
      </c>
      <c r="C293" s="2" t="s">
        <v>634</v>
      </c>
      <c r="D293" s="2" t="s">
        <v>643</v>
      </c>
      <c r="E293" t="s">
        <v>644</v>
      </c>
      <c r="F293" s="20">
        <v>590021</v>
      </c>
      <c r="G293" s="3">
        <v>0.86015365142907607</v>
      </c>
      <c r="H293" s="3">
        <v>1.6353318315716538E-2</v>
      </c>
      <c r="I293" s="3">
        <v>1.7675118881120815E-2</v>
      </c>
      <c r="J293" s="4" t="s">
        <v>24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1228</v>
      </c>
      <c r="Q293" s="10" t="s">
        <v>1228</v>
      </c>
      <c r="R293" s="10" t="s">
        <v>1228</v>
      </c>
      <c r="S293" s="10" t="s">
        <v>26</v>
      </c>
    </row>
    <row r="294" spans="2:19" ht="15" thickTop="1" thickBot="1" x14ac:dyDescent="0.5">
      <c r="B294" s="12">
        <v>267</v>
      </c>
      <c r="C294" s="2" t="s">
        <v>652</v>
      </c>
      <c r="D294" s="2" t="s">
        <v>657</v>
      </c>
      <c r="E294" t="s">
        <v>658</v>
      </c>
      <c r="F294" s="20">
        <v>590025</v>
      </c>
      <c r="G294" s="3">
        <v>0.89244610147511749</v>
      </c>
      <c r="H294" s="3">
        <v>3.6432843936922178E-2</v>
      </c>
      <c r="I294" s="3">
        <v>6.1487469184974074E-2</v>
      </c>
      <c r="J294" s="4" t="s">
        <v>24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657</v>
      </c>
      <c r="S294" s="10" t="s">
        <v>26</v>
      </c>
    </row>
    <row r="295" spans="2:19" ht="15" thickTop="1" thickBot="1" x14ac:dyDescent="0.5">
      <c r="B295" s="12">
        <v>268</v>
      </c>
      <c r="C295" s="2" t="s">
        <v>722</v>
      </c>
      <c r="D295" s="2" t="s">
        <v>731</v>
      </c>
      <c r="E295" t="s">
        <v>732</v>
      </c>
      <c r="F295" s="20">
        <v>590025</v>
      </c>
      <c r="G295" s="3">
        <v>0.69159339629158156</v>
      </c>
      <c r="H295" s="3">
        <v>1.8732960042215082E-2</v>
      </c>
      <c r="I295" s="3">
        <v>2.2550926162627091E-2</v>
      </c>
      <c r="J295" s="4" t="s">
        <v>24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731</v>
      </c>
      <c r="S295" s="10" t="s">
        <v>26</v>
      </c>
    </row>
    <row r="296" spans="2:19" ht="15" thickTop="1" thickBot="1" x14ac:dyDescent="0.5">
      <c r="B296" s="12">
        <v>269</v>
      </c>
      <c r="C296" s="2" t="s">
        <v>475</v>
      </c>
      <c r="D296" s="2" t="s">
        <v>476</v>
      </c>
      <c r="E296" t="s">
        <v>477</v>
      </c>
      <c r="F296" s="20">
        <v>590025</v>
      </c>
      <c r="G296" s="3">
        <v>0.80507492453643814</v>
      </c>
      <c r="H296" s="3">
        <v>1.2814260944950201E-2</v>
      </c>
      <c r="I296" s="3">
        <v>1.5756106593392851E-2</v>
      </c>
      <c r="J296" s="4" t="s">
        <v>24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476</v>
      </c>
      <c r="S296" s="10" t="s">
        <v>26</v>
      </c>
    </row>
    <row r="297" spans="2:19" ht="15" thickTop="1" thickBot="1" x14ac:dyDescent="0.5">
      <c r="B297" s="12">
        <v>270</v>
      </c>
      <c r="C297" s="2" t="s">
        <v>487</v>
      </c>
      <c r="D297" s="2" t="s">
        <v>488</v>
      </c>
      <c r="E297" t="s">
        <v>489</v>
      </c>
      <c r="F297" s="20">
        <v>590025</v>
      </c>
      <c r="G297" s="3">
        <v>0.95631863628913305</v>
      </c>
      <c r="H297" s="3">
        <v>-5.0204117085034076E-3</v>
      </c>
      <c r="I297" s="3">
        <v>4.9846828601450094E-2</v>
      </c>
      <c r="J297" s="4" t="s">
        <v>24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488</v>
      </c>
      <c r="S297" s="10" t="s">
        <v>26</v>
      </c>
    </row>
    <row r="298" spans="2:19" ht="15" thickTop="1" thickBot="1" x14ac:dyDescent="0.5">
      <c r="B298" s="12">
        <v>271</v>
      </c>
      <c r="C298" s="2" t="s">
        <v>686</v>
      </c>
      <c r="D298" s="2" t="s">
        <v>689</v>
      </c>
      <c r="E298" t="s">
        <v>690</v>
      </c>
      <c r="F298" s="20">
        <v>590025</v>
      </c>
      <c r="G298" s="3">
        <v>0.93363161819537654</v>
      </c>
      <c r="H298" s="3">
        <v>-7.4745186862966778E-3</v>
      </c>
      <c r="I298" s="3">
        <v>4.8846645671370391E-2</v>
      </c>
      <c r="J298" s="4" t="s">
        <v>24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689</v>
      </c>
      <c r="S298" s="10" t="s">
        <v>26</v>
      </c>
    </row>
    <row r="299" spans="2:19" ht="15" thickTop="1" thickBot="1" x14ac:dyDescent="0.5">
      <c r="B299" s="12">
        <v>272</v>
      </c>
      <c r="C299" s="2" t="s">
        <v>253</v>
      </c>
      <c r="D299" s="2" t="s">
        <v>262</v>
      </c>
      <c r="E299" t="s">
        <v>263</v>
      </c>
      <c r="F299" s="20">
        <v>590025</v>
      </c>
      <c r="G299" s="3">
        <v>0.89743201609887269</v>
      </c>
      <c r="H299" s="3">
        <v>-1.9211728021044233E-2</v>
      </c>
      <c r="I299" s="3">
        <v>1.447519152485837E-2</v>
      </c>
      <c r="J299" s="4" t="s">
        <v>24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262</v>
      </c>
      <c r="S299" s="10" t="s">
        <v>26</v>
      </c>
    </row>
    <row r="300" spans="2:19" ht="15" thickTop="1" thickBot="1" x14ac:dyDescent="0.5">
      <c r="B300" s="12">
        <v>273</v>
      </c>
      <c r="C300" s="2" t="s">
        <v>722</v>
      </c>
      <c r="D300" s="2" t="s">
        <v>723</v>
      </c>
      <c r="E300" t="s">
        <v>724</v>
      </c>
      <c r="F300" s="20">
        <v>590025</v>
      </c>
      <c r="G300" s="3">
        <v>0.71875367085633746</v>
      </c>
      <c r="H300" s="3">
        <v>-4.3964868255959806E-2</v>
      </c>
      <c r="I300" s="3">
        <v>2.8075845390867826E-4</v>
      </c>
      <c r="J300" s="4" t="s">
        <v>24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723</v>
      </c>
      <c r="S300" s="10" t="s">
        <v>26</v>
      </c>
    </row>
    <row r="301" spans="2:19" ht="15" thickTop="1" thickBot="1" x14ac:dyDescent="0.5">
      <c r="B301" s="12">
        <v>274</v>
      </c>
      <c r="C301" s="2" t="s">
        <v>466</v>
      </c>
      <c r="D301" s="2" t="s">
        <v>469</v>
      </c>
      <c r="E301" t="s">
        <v>470</v>
      </c>
      <c r="F301" s="20">
        <v>590031</v>
      </c>
      <c r="G301" s="3">
        <v>0.70070961274664978</v>
      </c>
      <c r="H301" s="3">
        <v>0.13003435994791093</v>
      </c>
      <c r="I301" s="3">
        <v>-5.5381838202680674E-2</v>
      </c>
      <c r="J301" s="4" t="s">
        <v>23</v>
      </c>
      <c r="K301" s="10" t="s">
        <v>26</v>
      </c>
      <c r="L301" s="10" t="s">
        <v>26</v>
      </c>
      <c r="M301" s="10" t="s">
        <v>26</v>
      </c>
      <c r="N301" s="10" t="s">
        <v>1242</v>
      </c>
      <c r="O301" s="10" t="s">
        <v>1242</v>
      </c>
      <c r="P301" s="10" t="s">
        <v>1242</v>
      </c>
      <c r="Q301" s="10" t="s">
        <v>1242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302</v>
      </c>
      <c r="D302" s="2" t="s">
        <v>303</v>
      </c>
      <c r="E302" t="s">
        <v>304</v>
      </c>
      <c r="F302" s="20">
        <v>590031</v>
      </c>
      <c r="G302" s="3">
        <v>0.95096292525663861</v>
      </c>
      <c r="H302" s="3">
        <v>4.3817543859649158E-2</v>
      </c>
      <c r="I302" s="3">
        <v>0.16710585618101886</v>
      </c>
      <c r="J302" s="4" t="s">
        <v>23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1277</v>
      </c>
      <c r="P302" s="10" t="s">
        <v>1277</v>
      </c>
      <c r="Q302" s="10" t="s">
        <v>1277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396</v>
      </c>
      <c r="D303" s="2" t="s">
        <v>397</v>
      </c>
      <c r="E303" t="s">
        <v>398</v>
      </c>
      <c r="F303" s="20">
        <v>590031</v>
      </c>
      <c r="G303" s="3">
        <v>0.87266156462585032</v>
      </c>
      <c r="H303" s="3">
        <v>2.587322121604143E-2</v>
      </c>
      <c r="I303" s="3">
        <v>0.13682606841351591</v>
      </c>
      <c r="J303" s="4" t="s">
        <v>23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1356</v>
      </c>
      <c r="P303" s="10" t="s">
        <v>1356</v>
      </c>
      <c r="Q303" s="10" t="s">
        <v>1356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490</v>
      </c>
      <c r="D304" s="2" t="s">
        <v>491</v>
      </c>
      <c r="E304" t="s">
        <v>492</v>
      </c>
      <c r="F304" s="20">
        <v>590031</v>
      </c>
      <c r="G304" s="3">
        <v>0.93296755725190839</v>
      </c>
      <c r="H304" s="3">
        <v>2.143846563665424E-2</v>
      </c>
      <c r="I304" s="3">
        <v>0.11579124779779197</v>
      </c>
      <c r="J304" s="4" t="s">
        <v>23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1357</v>
      </c>
      <c r="P304" s="10" t="s">
        <v>1357</v>
      </c>
      <c r="Q304" s="10" t="s">
        <v>1357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288</v>
      </c>
      <c r="D305" s="2" t="s">
        <v>289</v>
      </c>
      <c r="E305" t="s">
        <v>290</v>
      </c>
      <c r="F305" s="20">
        <v>590031</v>
      </c>
      <c r="G305" s="3">
        <v>0.86189127972819934</v>
      </c>
      <c r="H305" s="3">
        <v>7.5285436505958987E-3</v>
      </c>
      <c r="I305" s="3">
        <v>4.1908081825458979E-2</v>
      </c>
      <c r="J305" s="4" t="s">
        <v>23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1358</v>
      </c>
      <c r="P305" s="10" t="s">
        <v>1358</v>
      </c>
      <c r="Q305" s="10" t="s">
        <v>1358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686</v>
      </c>
      <c r="D306" s="2" t="s">
        <v>697</v>
      </c>
      <c r="E306" t="s">
        <v>698</v>
      </c>
      <c r="F306" s="20">
        <v>590035</v>
      </c>
      <c r="G306" s="3">
        <v>0.73813723760804373</v>
      </c>
      <c r="H306" s="3">
        <v>1.1692726036709648E-2</v>
      </c>
      <c r="I306" s="3">
        <v>-1.6701441771182022E-3</v>
      </c>
      <c r="J306" s="4" t="s">
        <v>23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697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739</v>
      </c>
      <c r="D307" s="2" t="s">
        <v>744</v>
      </c>
      <c r="E307" t="s">
        <v>745</v>
      </c>
      <c r="F307" s="20">
        <v>590035</v>
      </c>
      <c r="G307" s="3">
        <v>0.93075295432769101</v>
      </c>
      <c r="H307" s="3">
        <v>1.5804960067256066E-3</v>
      </c>
      <c r="I307" s="3">
        <v>5.533805931464271E-2</v>
      </c>
      <c r="J307" s="4" t="s">
        <v>23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744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1078</v>
      </c>
      <c r="D308" s="2" t="s">
        <v>931</v>
      </c>
      <c r="E308" t="s">
        <v>1079</v>
      </c>
      <c r="F308" s="20">
        <v>590035</v>
      </c>
      <c r="G308" s="3">
        <v>0.82331288343558273</v>
      </c>
      <c r="H308" s="3">
        <v>-2.7542112381654923E-2</v>
      </c>
      <c r="I308" s="3">
        <v>5.1312811753315569E-2</v>
      </c>
      <c r="J308" s="4" t="s">
        <v>23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931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490</v>
      </c>
      <c r="D309" s="2" t="s">
        <v>493</v>
      </c>
      <c r="E309" t="s">
        <v>494</v>
      </c>
      <c r="F309" s="20">
        <v>590035</v>
      </c>
      <c r="G309" s="3">
        <v>0.60957411687025431</v>
      </c>
      <c r="H309" s="3">
        <v>-2.8739952581969576E-2</v>
      </c>
      <c r="I309" s="3">
        <v>-4.3686872928389728E-2</v>
      </c>
      <c r="J309" s="4" t="s">
        <v>23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493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427</v>
      </c>
      <c r="D310" s="2" t="s">
        <v>428</v>
      </c>
      <c r="E310" t="s">
        <v>429</v>
      </c>
      <c r="F310" s="20">
        <v>590039</v>
      </c>
      <c r="G310" s="3">
        <v>0.91531515988037715</v>
      </c>
      <c r="H310" s="3">
        <v>7.645768233495151E-3</v>
      </c>
      <c r="I310" s="3">
        <v>8.3685689678778166E-2</v>
      </c>
      <c r="J310" s="4" t="s">
        <v>23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1359</v>
      </c>
      <c r="R310" s="10" t="s">
        <v>1359</v>
      </c>
      <c r="S310" s="10" t="s">
        <v>1359</v>
      </c>
    </row>
    <row r="311" spans="2:19" ht="15" thickTop="1" thickBot="1" x14ac:dyDescent="0.5">
      <c r="B311" s="12">
        <v>284</v>
      </c>
      <c r="C311" s="2" t="s">
        <v>722</v>
      </c>
      <c r="D311" s="2" t="s">
        <v>725</v>
      </c>
      <c r="E311" t="s">
        <v>726</v>
      </c>
      <c r="F311" s="20">
        <v>590039</v>
      </c>
      <c r="G311" s="3">
        <v>0.84852468594799879</v>
      </c>
      <c r="H311" s="3">
        <v>-2.8203556100552299E-3</v>
      </c>
      <c r="I311" s="3">
        <v>8.5732043014047743E-2</v>
      </c>
      <c r="J311" s="4" t="s">
        <v>23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1360</v>
      </c>
      <c r="R311" s="10" t="s">
        <v>1360</v>
      </c>
      <c r="S311" s="10" t="s">
        <v>1360</v>
      </c>
    </row>
    <row r="312" spans="2:19" ht="15" thickTop="1" thickBot="1" x14ac:dyDescent="0.5">
      <c r="B312" s="12">
        <v>285</v>
      </c>
      <c r="C312" s="2" t="s">
        <v>302</v>
      </c>
      <c r="D312" s="2" t="s">
        <v>935</v>
      </c>
      <c r="E312" t="s">
        <v>1083</v>
      </c>
      <c r="F312" s="20">
        <v>590039</v>
      </c>
      <c r="G312" s="3">
        <v>0.96774979691307883</v>
      </c>
      <c r="H312" s="3">
        <v>-5.5970149253732069E-3</v>
      </c>
      <c r="I312" s="3">
        <v>7.7875063029927236E-2</v>
      </c>
      <c r="J312" s="4" t="s">
        <v>23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1361</v>
      </c>
      <c r="R312" s="10" t="s">
        <v>1361</v>
      </c>
      <c r="S312" s="10" t="s">
        <v>1361</v>
      </c>
    </row>
    <row r="313" spans="2:19" ht="15" thickTop="1" thickBot="1" x14ac:dyDescent="0.5">
      <c r="B313" s="12">
        <v>286</v>
      </c>
      <c r="C313" s="2" t="s">
        <v>427</v>
      </c>
      <c r="D313" s="2" t="s">
        <v>432</v>
      </c>
      <c r="E313" t="s">
        <v>433</v>
      </c>
      <c r="F313" s="20">
        <v>590039</v>
      </c>
      <c r="G313" s="3">
        <v>0.68533358622978802</v>
      </c>
      <c r="H313" s="3">
        <v>-1.6091298145506382E-2</v>
      </c>
      <c r="I313" s="3">
        <v>4.9534076380489213E-2</v>
      </c>
      <c r="J313" s="4" t="s">
        <v>23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1362</v>
      </c>
      <c r="R313" s="10" t="s">
        <v>1362</v>
      </c>
      <c r="S313" s="10" t="s">
        <v>1362</v>
      </c>
    </row>
    <row r="314" spans="2:19" ht="15" thickTop="1" thickBot="1" x14ac:dyDescent="0.5">
      <c r="B314" s="12">
        <v>287</v>
      </c>
      <c r="C314" s="2" t="s">
        <v>334</v>
      </c>
      <c r="D314" s="2" t="s">
        <v>942</v>
      </c>
      <c r="E314" t="s">
        <v>1093</v>
      </c>
      <c r="F314" s="20">
        <v>590039</v>
      </c>
      <c r="G314" s="3">
        <v>0.81556572923479409</v>
      </c>
      <c r="H314" s="3">
        <v>-2.5605449041372366E-2</v>
      </c>
      <c r="I314" s="3">
        <v>2.0550383812802411E-2</v>
      </c>
      <c r="J314" s="4" t="s">
        <v>23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1363</v>
      </c>
      <c r="R314" s="10" t="s">
        <v>1363</v>
      </c>
      <c r="S314" s="10" t="s">
        <v>1363</v>
      </c>
    </row>
    <row r="315" spans="2:19" ht="15" thickTop="1" thickBot="1" x14ac:dyDescent="0.5">
      <c r="B315" s="12">
        <v>288</v>
      </c>
      <c r="C315" s="2" t="s">
        <v>323</v>
      </c>
      <c r="D315" s="2" t="s">
        <v>324</v>
      </c>
      <c r="E315" t="s">
        <v>325</v>
      </c>
      <c r="F315" s="20">
        <v>590039</v>
      </c>
      <c r="G315" s="3">
        <v>0.95464481845486704</v>
      </c>
      <c r="H315" s="3">
        <v>-3.2685100063644584E-2</v>
      </c>
      <c r="I315" s="3">
        <v>0.13641074550681509</v>
      </c>
      <c r="J315" s="4" t="s">
        <v>23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1364</v>
      </c>
      <c r="R315" s="10" t="s">
        <v>1364</v>
      </c>
      <c r="S315" s="10" t="s">
        <v>1364</v>
      </c>
    </row>
    <row r="316" spans="2:19" ht="15" thickTop="1" thickBot="1" x14ac:dyDescent="0.5">
      <c r="B316" s="12">
        <v>289</v>
      </c>
      <c r="C316" s="2" t="s">
        <v>427</v>
      </c>
      <c r="D316" s="2" t="s">
        <v>430</v>
      </c>
      <c r="E316" t="s">
        <v>431</v>
      </c>
      <c r="F316" s="20">
        <v>590039</v>
      </c>
      <c r="G316" s="3">
        <v>0.76893683973926719</v>
      </c>
      <c r="H316" s="3">
        <v>-3.272949187383567E-2</v>
      </c>
      <c r="I316" s="3">
        <v>0.13938588179254119</v>
      </c>
      <c r="J316" s="4" t="s">
        <v>23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1365</v>
      </c>
      <c r="R316" s="10" t="s">
        <v>1365</v>
      </c>
      <c r="S316" s="10" t="s">
        <v>1365</v>
      </c>
    </row>
    <row r="317" spans="2:19" ht="15" thickTop="1" thickBot="1" x14ac:dyDescent="0.5">
      <c r="B317" s="12">
        <v>290</v>
      </c>
      <c r="C317" s="2" t="s">
        <v>484</v>
      </c>
      <c r="D317" s="2" t="s">
        <v>963</v>
      </c>
      <c r="E317" t="s">
        <v>1118</v>
      </c>
      <c r="F317" s="20">
        <v>590045</v>
      </c>
      <c r="G317" s="3">
        <v>0.50182386659718614</v>
      </c>
      <c r="H317" s="3">
        <v>-2.6026026026026538E-3</v>
      </c>
      <c r="I317" s="3">
        <v>3.0918235271588285E-2</v>
      </c>
      <c r="J317" s="4" t="s">
        <v>22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963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288</v>
      </c>
      <c r="D318" s="2" t="s">
        <v>927</v>
      </c>
      <c r="E318" t="s">
        <v>1072</v>
      </c>
      <c r="F318" s="20">
        <v>590049</v>
      </c>
      <c r="G318" s="3">
        <v>0.94154084397986815</v>
      </c>
      <c r="H318" s="3">
        <v>1.1717171717171683E-2</v>
      </c>
      <c r="I318" s="3">
        <v>3.2832865863697193E-2</v>
      </c>
      <c r="J318" s="4" t="s">
        <v>22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1281</v>
      </c>
      <c r="Q318" s="10" t="s">
        <v>1281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361</v>
      </c>
      <c r="D319" s="2" t="s">
        <v>362</v>
      </c>
      <c r="E319" t="s">
        <v>363</v>
      </c>
      <c r="F319" s="20">
        <v>590049</v>
      </c>
      <c r="G319" s="3">
        <v>0.72411319250697503</v>
      </c>
      <c r="H319" s="3">
        <v>-2.3043706364259977E-2</v>
      </c>
      <c r="I319" s="3">
        <v>1.6772034400894805E-2</v>
      </c>
      <c r="J319" s="4" t="s">
        <v>22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1366</v>
      </c>
      <c r="Q319" s="10" t="s">
        <v>1366</v>
      </c>
      <c r="R319" s="10" t="s">
        <v>1366</v>
      </c>
      <c r="S319" s="10" t="s">
        <v>26</v>
      </c>
    </row>
    <row r="320" spans="2:19" ht="15" thickTop="1" thickBot="1" x14ac:dyDescent="0.5">
      <c r="B320" s="12">
        <v>293</v>
      </c>
      <c r="C320" s="2" t="s">
        <v>711</v>
      </c>
      <c r="D320" s="2" t="s">
        <v>720</v>
      </c>
      <c r="E320" t="s">
        <v>721</v>
      </c>
      <c r="F320" s="20">
        <v>590049</v>
      </c>
      <c r="G320" s="3">
        <v>0.47074411702353203</v>
      </c>
      <c r="H320" s="3">
        <v>-5.8556580295710731E-2</v>
      </c>
      <c r="I320" s="3">
        <v>6.1225458276518074E-4</v>
      </c>
      <c r="J320" s="4" t="s">
        <v>22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1367</v>
      </c>
      <c r="Q320" s="10" t="s">
        <v>1367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466</v>
      </c>
      <c r="D321" s="2" t="s">
        <v>471</v>
      </c>
      <c r="E321" t="s">
        <v>472</v>
      </c>
      <c r="F321" s="20">
        <v>590051</v>
      </c>
      <c r="G321" s="3">
        <v>0.86239112110143301</v>
      </c>
      <c r="H321" s="3">
        <v>8.1369201299242203E-2</v>
      </c>
      <c r="I321" s="3">
        <v>5.1123679871951773E-2</v>
      </c>
      <c r="J321" s="4" t="s">
        <v>21</v>
      </c>
      <c r="K321" s="10" t="s">
        <v>26</v>
      </c>
      <c r="L321" s="10" t="s">
        <v>26</v>
      </c>
      <c r="M321" s="10" t="s">
        <v>1368</v>
      </c>
      <c r="N321" s="10" t="s">
        <v>1368</v>
      </c>
      <c r="O321" s="10" t="s">
        <v>1368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370</v>
      </c>
      <c r="D322" s="2" t="s">
        <v>371</v>
      </c>
      <c r="E322" t="s">
        <v>372</v>
      </c>
      <c r="F322" s="20">
        <v>590051</v>
      </c>
      <c r="G322" s="3">
        <v>0.78121644666203494</v>
      </c>
      <c r="H322" s="3">
        <v>6.2442756317008644E-2</v>
      </c>
      <c r="I322" s="3">
        <v>2.3070180694837621E-2</v>
      </c>
      <c r="J322" s="4" t="s">
        <v>21</v>
      </c>
      <c r="K322" s="10" t="s">
        <v>26</v>
      </c>
      <c r="L322" s="10" t="s">
        <v>1369</v>
      </c>
      <c r="M322" s="10" t="s">
        <v>1369</v>
      </c>
      <c r="N322" s="10" t="s">
        <v>1369</v>
      </c>
      <c r="O322" s="10" t="s">
        <v>1369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475</v>
      </c>
      <c r="D323" s="2" t="s">
        <v>482</v>
      </c>
      <c r="E323" t="s">
        <v>483</v>
      </c>
      <c r="F323" s="20">
        <v>590051</v>
      </c>
      <c r="G323" s="3">
        <v>0.79756604333630177</v>
      </c>
      <c r="H323" s="3">
        <v>6.4702747963772515E-4</v>
      </c>
      <c r="I323" s="3">
        <v>-2.1362720121037546E-2</v>
      </c>
      <c r="J323" s="4" t="s">
        <v>21</v>
      </c>
      <c r="K323" s="10" t="s">
        <v>26</v>
      </c>
      <c r="L323" s="10" t="s">
        <v>26</v>
      </c>
      <c r="M323" s="10" t="s">
        <v>26</v>
      </c>
      <c r="N323" s="10" t="s">
        <v>1370</v>
      </c>
      <c r="O323" s="10" t="s">
        <v>1370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1107</v>
      </c>
      <c r="D324" s="2" t="s">
        <v>955</v>
      </c>
      <c r="E324" t="s">
        <v>1109</v>
      </c>
      <c r="F324" s="20">
        <v>590055</v>
      </c>
      <c r="G324" s="3">
        <v>0.74938423645320196</v>
      </c>
      <c r="H324" s="3">
        <v>2.6755852842809322E-2</v>
      </c>
      <c r="I324" s="3">
        <v>4.9433123801163978E-2</v>
      </c>
      <c r="J324" s="4" t="s">
        <v>21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955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339</v>
      </c>
      <c r="D325" s="2" t="s">
        <v>340</v>
      </c>
      <c r="E325" t="s">
        <v>341</v>
      </c>
      <c r="F325" s="20">
        <v>590055</v>
      </c>
      <c r="G325" s="3">
        <v>0.86026853829722316</v>
      </c>
      <c r="H325" s="3">
        <v>1.5051526283280763E-2</v>
      </c>
      <c r="I325" s="3">
        <v>7.4003165874047719E-2</v>
      </c>
      <c r="J325" s="4" t="s">
        <v>21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340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358</v>
      </c>
      <c r="D326" s="2" t="s">
        <v>947</v>
      </c>
      <c r="E326" t="s">
        <v>1099</v>
      </c>
      <c r="F326" s="20">
        <v>590055</v>
      </c>
      <c r="G326" s="3">
        <v>0.20945784571292098</v>
      </c>
      <c r="H326" s="3">
        <v>9.4431781178768853E-3</v>
      </c>
      <c r="I326" s="3">
        <v>4.7476005196797587E-2</v>
      </c>
      <c r="J326" s="4" t="s">
        <v>21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947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334</v>
      </c>
      <c r="D327" s="2" t="s">
        <v>337</v>
      </c>
      <c r="E327" t="s">
        <v>338</v>
      </c>
      <c r="F327" s="20">
        <v>590055</v>
      </c>
      <c r="G327" s="3">
        <v>0.78417266187050361</v>
      </c>
      <c r="H327" s="3">
        <v>8.3287820862916369E-3</v>
      </c>
      <c r="I327" s="3">
        <v>3.522425887193413E-2</v>
      </c>
      <c r="J327" s="4" t="s">
        <v>21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337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652</v>
      </c>
      <c r="D328" s="2" t="s">
        <v>655</v>
      </c>
      <c r="E328" t="s">
        <v>656</v>
      </c>
      <c r="F328" s="20">
        <v>590055</v>
      </c>
      <c r="G328" s="3">
        <v>0.32740286298568505</v>
      </c>
      <c r="H328" s="3">
        <v>6.3752875451856643E-3</v>
      </c>
      <c r="I328" s="3">
        <v>-5.1945967877438043E-3</v>
      </c>
      <c r="J328" s="4" t="s">
        <v>21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655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652</v>
      </c>
      <c r="D329" s="2" t="s">
        <v>653</v>
      </c>
      <c r="E329" t="s">
        <v>654</v>
      </c>
      <c r="F329" s="20">
        <v>590055</v>
      </c>
      <c r="G329" s="3">
        <v>0.39032258064516134</v>
      </c>
      <c r="H329" s="3">
        <v>3.1012287887653665E-3</v>
      </c>
      <c r="I329" s="3">
        <v>-3.1367138015638889E-2</v>
      </c>
      <c r="J329" s="4" t="s">
        <v>21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653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316</v>
      </c>
      <c r="D330" s="2" t="s">
        <v>319</v>
      </c>
      <c r="E330" t="s">
        <v>320</v>
      </c>
      <c r="F330" s="20">
        <v>590055</v>
      </c>
      <c r="G330" s="3">
        <v>0.89222008207017833</v>
      </c>
      <c r="H330" s="3">
        <v>-2.709146077157096E-4</v>
      </c>
      <c r="I330" s="3">
        <v>5.7318756305240623E-2</v>
      </c>
      <c r="J330" s="4" t="s">
        <v>21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319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376</v>
      </c>
      <c r="D331" s="2" t="s">
        <v>950</v>
      </c>
      <c r="E331" t="s">
        <v>1103</v>
      </c>
      <c r="F331" s="20">
        <v>590055</v>
      </c>
      <c r="G331" s="3">
        <v>0.72291172779249768</v>
      </c>
      <c r="H331" s="3">
        <v>-2.1793275217932102E-3</v>
      </c>
      <c r="I331" s="3">
        <v>-3.2277057619028299E-2</v>
      </c>
      <c r="J331" s="4" t="s">
        <v>21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950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434</v>
      </c>
      <c r="D332" s="2" t="s">
        <v>435</v>
      </c>
      <c r="E332" t="s">
        <v>436</v>
      </c>
      <c r="F332" s="20">
        <v>590055</v>
      </c>
      <c r="G332" s="3">
        <v>0.74408908050190881</v>
      </c>
      <c r="H332" s="3">
        <v>-7.846025747774316E-3</v>
      </c>
      <c r="I332" s="3">
        <v>4.4304632165706549E-2</v>
      </c>
      <c r="J332" s="4" t="s">
        <v>21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435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686</v>
      </c>
      <c r="D333" s="2" t="s">
        <v>1008</v>
      </c>
      <c r="E333" t="s">
        <v>1180</v>
      </c>
      <c r="F333" s="20">
        <v>590055</v>
      </c>
      <c r="G333" s="3">
        <v>0.24398583465624624</v>
      </c>
      <c r="H333" s="3">
        <v>-1.0061182868796668E-2</v>
      </c>
      <c r="I333" s="3">
        <v>-2.5991616384383028E-2</v>
      </c>
      <c r="J333" s="4" t="s">
        <v>21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1008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302</v>
      </c>
      <c r="D334" s="2" t="s">
        <v>305</v>
      </c>
      <c r="E334" t="s">
        <v>306</v>
      </c>
      <c r="F334" s="20">
        <v>590055</v>
      </c>
      <c r="G334" s="3">
        <v>0.8179509562733116</v>
      </c>
      <c r="H334" s="3">
        <v>-1.3891032566754216E-2</v>
      </c>
      <c r="I334" s="3">
        <v>1.109390303175448E-2</v>
      </c>
      <c r="J334" s="4" t="s">
        <v>21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305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311</v>
      </c>
      <c r="D335" s="2" t="s">
        <v>312</v>
      </c>
      <c r="E335" t="s">
        <v>313</v>
      </c>
      <c r="F335" s="20">
        <v>590055</v>
      </c>
      <c r="G335" s="3">
        <v>0.8303457106274007</v>
      </c>
      <c r="H335" s="3">
        <v>-2.0353219900926131E-2</v>
      </c>
      <c r="I335" s="3">
        <v>6.7073244957300141E-3</v>
      </c>
      <c r="J335" s="4" t="s">
        <v>21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312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475</v>
      </c>
      <c r="D336" s="2" t="s">
        <v>961</v>
      </c>
      <c r="E336" t="s">
        <v>1116</v>
      </c>
      <c r="F336" s="20">
        <v>590055</v>
      </c>
      <c r="G336" s="3">
        <v>0.50452225306707266</v>
      </c>
      <c r="H336" s="3">
        <v>-2.2108990413679957E-2</v>
      </c>
      <c r="I336" s="3">
        <v>-0.11825491878725897</v>
      </c>
      <c r="J336" s="4" t="s">
        <v>21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961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293</v>
      </c>
      <c r="D337" s="2" t="s">
        <v>294</v>
      </c>
      <c r="E337" t="s">
        <v>295</v>
      </c>
      <c r="F337" s="20">
        <v>590055</v>
      </c>
      <c r="G337" s="3">
        <v>0.81903959561920814</v>
      </c>
      <c r="H337" s="3">
        <v>-2.2900561960794531E-2</v>
      </c>
      <c r="I337" s="3">
        <v>3.6269182576546205E-3</v>
      </c>
      <c r="J337" s="4" t="s">
        <v>21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294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683</v>
      </c>
      <c r="D338" s="2" t="s">
        <v>684</v>
      </c>
      <c r="E338" t="s">
        <v>685</v>
      </c>
      <c r="F338" s="20">
        <v>590055</v>
      </c>
      <c r="G338" s="3">
        <v>0.71061103200643838</v>
      </c>
      <c r="H338" s="3">
        <v>-2.382467945803405E-2</v>
      </c>
      <c r="I338" s="3">
        <v>-6.7379074569568931E-2</v>
      </c>
      <c r="J338" s="4" t="s">
        <v>21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684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373</v>
      </c>
      <c r="D339" s="2" t="s">
        <v>374</v>
      </c>
      <c r="E339" t="s">
        <v>375</v>
      </c>
      <c r="F339" s="20">
        <v>590055</v>
      </c>
      <c r="G339" s="3">
        <v>0.80579479056300929</v>
      </c>
      <c r="H339" s="3">
        <v>-2.5285366106129012E-2</v>
      </c>
      <c r="I339" s="3">
        <v>1.1813543414400324E-2</v>
      </c>
      <c r="J339" s="4" t="s">
        <v>21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374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275</v>
      </c>
      <c r="D340" s="2" t="s">
        <v>925</v>
      </c>
      <c r="E340" t="s">
        <v>1069</v>
      </c>
      <c r="F340" s="20">
        <v>590055</v>
      </c>
      <c r="G340" s="3">
        <v>0.14433389013968576</v>
      </c>
      <c r="H340" s="3">
        <v>-3.7483137406051269E-2</v>
      </c>
      <c r="I340" s="3">
        <v>0.10721404429354338</v>
      </c>
      <c r="J340" s="4" t="s">
        <v>21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925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302</v>
      </c>
      <c r="D341" s="2" t="s">
        <v>934</v>
      </c>
      <c r="E341" t="s">
        <v>1082</v>
      </c>
      <c r="F341" s="20">
        <v>590055</v>
      </c>
      <c r="G341" s="3">
        <v>0.85180345007841096</v>
      </c>
      <c r="H341" s="3">
        <v>-5.6037808641975329E-2</v>
      </c>
      <c r="I341" s="3">
        <v>6.7463310379643524E-2</v>
      </c>
      <c r="J341" s="4" t="s">
        <v>21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934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275</v>
      </c>
      <c r="D342" s="2" t="s">
        <v>924</v>
      </c>
      <c r="E342" t="s">
        <v>1068</v>
      </c>
      <c r="F342" s="20">
        <v>590055</v>
      </c>
      <c r="G342" s="3">
        <v>0.24318998493103056</v>
      </c>
      <c r="H342" s="3">
        <v>-8.0718122702855444E-2</v>
      </c>
      <c r="I342" s="3">
        <v>3.7472160711648231E-2</v>
      </c>
      <c r="J342" s="4" t="s">
        <v>21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924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634</v>
      </c>
      <c r="D343" s="2" t="s">
        <v>641</v>
      </c>
      <c r="E343" t="s">
        <v>642</v>
      </c>
      <c r="F343" s="20">
        <v>590059</v>
      </c>
      <c r="G343" s="3">
        <v>0.68346570397111928</v>
      </c>
      <c r="H343" s="3">
        <v>2.8449302781865336E-2</v>
      </c>
      <c r="I343" s="3">
        <v>-3.7982076131953299E-2</v>
      </c>
      <c r="J343" s="4" t="s">
        <v>21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1371</v>
      </c>
      <c r="P343" s="10" t="s">
        <v>1371</v>
      </c>
      <c r="Q343" s="10" t="s">
        <v>1371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396</v>
      </c>
      <c r="D344" s="2" t="s">
        <v>411</v>
      </c>
      <c r="E344" t="s">
        <v>412</v>
      </c>
      <c r="F344" s="20">
        <v>590059</v>
      </c>
      <c r="G344" s="3">
        <v>0.89300247347003914</v>
      </c>
      <c r="H344" s="3">
        <v>6.9215778509508843E-3</v>
      </c>
      <c r="I344" s="3">
        <v>3.915594239563755E-2</v>
      </c>
      <c r="J344" s="4" t="s">
        <v>21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1372</v>
      </c>
      <c r="P344" s="10" t="s">
        <v>1372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347</v>
      </c>
      <c r="D345" s="2" t="s">
        <v>348</v>
      </c>
      <c r="E345" t="s">
        <v>349</v>
      </c>
      <c r="F345" s="20">
        <v>590059</v>
      </c>
      <c r="G345" s="3">
        <v>0.87381489841986459</v>
      </c>
      <c r="H345" s="3">
        <v>4.8334196443984316E-3</v>
      </c>
      <c r="I345" s="3">
        <v>6.3159452000733612E-2</v>
      </c>
      <c r="J345" s="4" t="s">
        <v>21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1373</v>
      </c>
      <c r="P345" s="10" t="s">
        <v>1373</v>
      </c>
      <c r="Q345" s="10" t="s">
        <v>1373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416</v>
      </c>
      <c r="D346" s="2" t="s">
        <v>425</v>
      </c>
      <c r="E346" t="s">
        <v>426</v>
      </c>
      <c r="F346" s="20">
        <v>590059</v>
      </c>
      <c r="G346" s="3">
        <v>0.8037383177570091</v>
      </c>
      <c r="H346" s="3">
        <v>3.7753657385558421E-3</v>
      </c>
      <c r="I346" s="3">
        <v>6.0480282395824904E-2</v>
      </c>
      <c r="J346" s="4" t="s">
        <v>21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1374</v>
      </c>
      <c r="P346" s="10" t="s">
        <v>1374</v>
      </c>
      <c r="Q346" s="10" t="s">
        <v>1374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686</v>
      </c>
      <c r="D347" s="2" t="s">
        <v>691</v>
      </c>
      <c r="E347" t="s">
        <v>692</v>
      </c>
      <c r="F347" s="20">
        <v>590059</v>
      </c>
      <c r="G347" s="3">
        <v>0.62866449511400646</v>
      </c>
      <c r="H347" s="3">
        <v>3.2178846642391011E-3</v>
      </c>
      <c r="I347" s="3">
        <v>4.0508652132008743E-2</v>
      </c>
      <c r="J347" s="4" t="s">
        <v>21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1254</v>
      </c>
      <c r="P347" s="10" t="s">
        <v>1254</v>
      </c>
      <c r="Q347" s="10" t="s">
        <v>1254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416</v>
      </c>
      <c r="D348" s="2" t="s">
        <v>421</v>
      </c>
      <c r="E348" t="s">
        <v>422</v>
      </c>
      <c r="F348" s="20">
        <v>590059</v>
      </c>
      <c r="G348" s="3">
        <v>0.80490564221066807</v>
      </c>
      <c r="H348" s="3">
        <v>-9.9078929279836914E-3</v>
      </c>
      <c r="I348" s="3">
        <v>0.1317145004954027</v>
      </c>
      <c r="J348" s="4" t="s">
        <v>21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1240</v>
      </c>
      <c r="P348" s="10" t="s">
        <v>1240</v>
      </c>
      <c r="Q348" s="10" t="s">
        <v>1240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437</v>
      </c>
      <c r="D349" s="2" t="s">
        <v>440</v>
      </c>
      <c r="E349" t="s">
        <v>441</v>
      </c>
      <c r="F349" s="20">
        <v>590059</v>
      </c>
      <c r="G349" s="3">
        <v>0.8493975903614458</v>
      </c>
      <c r="H349" s="3">
        <v>-1.384571912969771E-2</v>
      </c>
      <c r="I349" s="3">
        <v>3.6362516044672562E-2</v>
      </c>
      <c r="J349" s="4" t="s">
        <v>21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1375</v>
      </c>
      <c r="P349" s="10" t="s">
        <v>1375</v>
      </c>
      <c r="Q349" s="10" t="s">
        <v>1375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361</v>
      </c>
      <c r="D350" s="2" t="s">
        <v>366</v>
      </c>
      <c r="E350" t="s">
        <v>367</v>
      </c>
      <c r="F350" s="20">
        <v>590059</v>
      </c>
      <c r="G350" s="3">
        <v>0.64608663997087734</v>
      </c>
      <c r="H350" s="3">
        <v>-2.4285154719937394E-2</v>
      </c>
      <c r="I350" s="3">
        <v>2.8178318563154187E-2</v>
      </c>
      <c r="J350" s="4" t="s">
        <v>21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1376</v>
      </c>
      <c r="P350" s="10" t="s">
        <v>1376</v>
      </c>
      <c r="Q350" s="10" t="s">
        <v>1376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393</v>
      </c>
      <c r="D351" s="2" t="s">
        <v>394</v>
      </c>
      <c r="E351" t="s">
        <v>395</v>
      </c>
      <c r="F351" s="20">
        <v>590059</v>
      </c>
      <c r="G351" s="3">
        <v>0.83191432396251686</v>
      </c>
      <c r="H351" s="3">
        <v>-3.5466101694915271E-2</v>
      </c>
      <c r="I351" s="3">
        <v>2.8655998102022451E-2</v>
      </c>
      <c r="J351" s="4" t="s">
        <v>21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1377</v>
      </c>
      <c r="P351" s="10" t="s">
        <v>1377</v>
      </c>
      <c r="Q351" s="10" t="s">
        <v>1377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652</v>
      </c>
      <c r="D352" s="2" t="s">
        <v>661</v>
      </c>
      <c r="E352" t="s">
        <v>662</v>
      </c>
      <c r="F352" s="20">
        <v>590059</v>
      </c>
      <c r="G352" s="3">
        <v>0.41451651796479394</v>
      </c>
      <c r="H352" s="3">
        <v>-3.5623409669211216E-2</v>
      </c>
      <c r="I352" s="3">
        <v>0.1327894217194461</v>
      </c>
      <c r="J352" s="4" t="s">
        <v>21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1378</v>
      </c>
      <c r="P352" s="10" t="s">
        <v>1378</v>
      </c>
      <c r="Q352" s="10" t="s">
        <v>1378</v>
      </c>
      <c r="R352" s="10" t="s">
        <v>1378</v>
      </c>
      <c r="S352" s="10" t="s">
        <v>1378</v>
      </c>
    </row>
    <row r="353" spans="2:19" ht="15" thickTop="1" thickBot="1" x14ac:dyDescent="0.5">
      <c r="B353" s="12">
        <v>326</v>
      </c>
      <c r="C353" s="2" t="s">
        <v>323</v>
      </c>
      <c r="D353" s="2" t="s">
        <v>332</v>
      </c>
      <c r="E353" t="s">
        <v>333</v>
      </c>
      <c r="F353" s="20">
        <v>590059</v>
      </c>
      <c r="G353" s="3">
        <v>0.87917020502244325</v>
      </c>
      <c r="H353" s="3">
        <v>-4.293959215082712E-2</v>
      </c>
      <c r="I353" s="3">
        <v>8.3707872021907409E-2</v>
      </c>
      <c r="J353" s="4" t="s">
        <v>21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1279</v>
      </c>
      <c r="P353" s="10" t="s">
        <v>1279</v>
      </c>
      <c r="Q353" s="10" t="s">
        <v>1279</v>
      </c>
      <c r="R353" s="10" t="s">
        <v>1279</v>
      </c>
      <c r="S353" s="10" t="s">
        <v>1279</v>
      </c>
    </row>
    <row r="354" spans="2:19" ht="15" thickTop="1" thickBot="1" x14ac:dyDescent="0.5">
      <c r="B354" s="12">
        <v>327</v>
      </c>
      <c r="C354" s="2" t="s">
        <v>1075</v>
      </c>
      <c r="D354" s="2" t="s">
        <v>929</v>
      </c>
      <c r="E354" t="s">
        <v>1076</v>
      </c>
      <c r="F354" s="20">
        <v>590059</v>
      </c>
      <c r="G354" s="3">
        <v>0.82869283238286939</v>
      </c>
      <c r="H354" s="3">
        <v>-4.4244629986441082E-2</v>
      </c>
      <c r="I354" s="3">
        <v>4.6134426672552943E-2</v>
      </c>
      <c r="J354" s="4" t="s">
        <v>21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1379</v>
      </c>
      <c r="P354" s="10" t="s">
        <v>1379</v>
      </c>
      <c r="Q354" s="10" t="s">
        <v>1379</v>
      </c>
      <c r="R354" s="10" t="s">
        <v>1379</v>
      </c>
      <c r="S354" s="10" t="s">
        <v>1379</v>
      </c>
    </row>
    <row r="355" spans="2:19" ht="15" thickTop="1" thickBot="1" x14ac:dyDescent="0.5">
      <c r="B355" s="12">
        <v>328</v>
      </c>
      <c r="C355" s="2" t="s">
        <v>396</v>
      </c>
      <c r="D355" s="2" t="s">
        <v>403</v>
      </c>
      <c r="E355" t="s">
        <v>404</v>
      </c>
      <c r="F355" s="20">
        <v>590059</v>
      </c>
      <c r="G355" s="3">
        <v>0.82454090150250403</v>
      </c>
      <c r="H355" s="3">
        <v>-4.6444249341527674E-2</v>
      </c>
      <c r="I355" s="3">
        <v>0.13602112288730189</v>
      </c>
      <c r="J355" s="4" t="s">
        <v>21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1380</v>
      </c>
      <c r="P355" s="10" t="s">
        <v>1380</v>
      </c>
      <c r="Q355" s="10" t="s">
        <v>1380</v>
      </c>
      <c r="R355" s="10" t="s">
        <v>1380</v>
      </c>
      <c r="S355" s="10" t="s">
        <v>1380</v>
      </c>
    </row>
    <row r="356" spans="2:19" ht="15" thickTop="1" thickBot="1" x14ac:dyDescent="0.5">
      <c r="B356" s="12">
        <v>329</v>
      </c>
      <c r="C356" s="2" t="s">
        <v>1091</v>
      </c>
      <c r="D356" s="2" t="s">
        <v>941</v>
      </c>
      <c r="E356" t="s">
        <v>1092</v>
      </c>
      <c r="F356" s="20">
        <v>590059</v>
      </c>
      <c r="G356" s="3">
        <v>0.86954102920723209</v>
      </c>
      <c r="H356" s="3">
        <v>-4.682528509080669E-2</v>
      </c>
      <c r="I356" s="3">
        <v>0.11701869650134401</v>
      </c>
      <c r="J356" s="4" t="s">
        <v>21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1381</v>
      </c>
      <c r="P356" s="10" t="s">
        <v>1381</v>
      </c>
      <c r="Q356" s="10" t="s">
        <v>1381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487</v>
      </c>
      <c r="D357" s="2" t="s">
        <v>964</v>
      </c>
      <c r="E357" t="s">
        <v>1119</v>
      </c>
      <c r="F357" s="20">
        <v>590059</v>
      </c>
      <c r="G357" s="3">
        <v>0.39718167850969849</v>
      </c>
      <c r="H357" s="3">
        <v>-7.2715211511966124E-2</v>
      </c>
      <c r="I357" s="3">
        <v>2.7681138909578948E-2</v>
      </c>
      <c r="J357" s="4" t="s">
        <v>21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1239</v>
      </c>
      <c r="P357" s="10" t="s">
        <v>1239</v>
      </c>
      <c r="Q357" s="10" t="s">
        <v>1239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386</v>
      </c>
      <c r="D358" s="2" t="s">
        <v>391</v>
      </c>
      <c r="E358" t="s">
        <v>392</v>
      </c>
      <c r="F358" s="20">
        <v>590061</v>
      </c>
      <c r="G358" s="3">
        <v>0.29225623874453305</v>
      </c>
      <c r="H358" s="3">
        <v>0.27208976157082754</v>
      </c>
      <c r="I358" s="3">
        <v>-0.33557555218379498</v>
      </c>
      <c r="J358" s="4" t="s">
        <v>20</v>
      </c>
      <c r="K358" s="10" t="s">
        <v>26</v>
      </c>
      <c r="L358" s="10" t="s">
        <v>26</v>
      </c>
      <c r="M358" s="10" t="s">
        <v>1382</v>
      </c>
      <c r="N358" s="10" t="s">
        <v>1382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649</v>
      </c>
      <c r="D359" s="2" t="s">
        <v>650</v>
      </c>
      <c r="E359" t="s">
        <v>651</v>
      </c>
      <c r="F359" s="20">
        <v>590061</v>
      </c>
      <c r="G359" s="3">
        <v>0.43454173467276608</v>
      </c>
      <c r="H359" s="3">
        <v>8.9396990877857976E-2</v>
      </c>
      <c r="I359" s="3">
        <v>-1.6987317772353447E-2</v>
      </c>
      <c r="J359" s="4" t="s">
        <v>20</v>
      </c>
      <c r="K359" s="10" t="s">
        <v>26</v>
      </c>
      <c r="L359" s="10" t="s">
        <v>26</v>
      </c>
      <c r="M359" s="10" t="s">
        <v>1256</v>
      </c>
      <c r="N359" s="10" t="s">
        <v>1256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634</v>
      </c>
      <c r="D360" s="2" t="s">
        <v>637</v>
      </c>
      <c r="E360" t="s">
        <v>638</v>
      </c>
      <c r="F360" s="20">
        <v>590065</v>
      </c>
      <c r="G360" s="3">
        <v>0.50432641107561216</v>
      </c>
      <c r="H360" s="3">
        <v>3.3671036948748373E-2</v>
      </c>
      <c r="I360" s="3">
        <v>-5.7706746876738907E-2</v>
      </c>
      <c r="J360" s="4" t="s">
        <v>20</v>
      </c>
      <c r="K360" s="10" t="s">
        <v>26</v>
      </c>
      <c r="L360" s="10" t="s">
        <v>26</v>
      </c>
      <c r="M360" s="10" t="s">
        <v>26</v>
      </c>
      <c r="N360" s="10" t="s">
        <v>637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475</v>
      </c>
      <c r="D361" s="2" t="s">
        <v>478</v>
      </c>
      <c r="E361" t="s">
        <v>479</v>
      </c>
      <c r="F361" s="20">
        <v>590065</v>
      </c>
      <c r="G361" s="3">
        <v>0.65949820788530455</v>
      </c>
      <c r="H361" s="3">
        <v>1.5792720542874783E-2</v>
      </c>
      <c r="I361" s="3">
        <v>-2.6068317173113979E-2</v>
      </c>
      <c r="J361" s="4" t="s">
        <v>20</v>
      </c>
      <c r="K361" s="10" t="s">
        <v>26</v>
      </c>
      <c r="L361" s="10" t="s">
        <v>26</v>
      </c>
      <c r="M361" s="10" t="s">
        <v>26</v>
      </c>
      <c r="N361" s="10" t="s">
        <v>478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711</v>
      </c>
      <c r="D362" s="2" t="s">
        <v>718</v>
      </c>
      <c r="E362" t="s">
        <v>719</v>
      </c>
      <c r="F362" s="20">
        <v>590065</v>
      </c>
      <c r="G362" s="3">
        <v>0.24418133980975509</v>
      </c>
      <c r="H362" s="3">
        <v>1.4971783945640875E-2</v>
      </c>
      <c r="I362" s="3">
        <v>-1.4592704654000078E-2</v>
      </c>
      <c r="J362" s="4" t="s">
        <v>20</v>
      </c>
      <c r="K362" s="10" t="s">
        <v>26</v>
      </c>
      <c r="L362" s="10" t="s">
        <v>26</v>
      </c>
      <c r="M362" s="10" t="s">
        <v>26</v>
      </c>
      <c r="N362" s="10" t="s">
        <v>718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475</v>
      </c>
      <c r="D363" s="2" t="s">
        <v>480</v>
      </c>
      <c r="E363" t="s">
        <v>481</v>
      </c>
      <c r="F363" s="20">
        <v>590065</v>
      </c>
      <c r="G363" s="3">
        <v>0.63970588235294135</v>
      </c>
      <c r="H363" s="3">
        <v>-1.9406709176600738E-3</v>
      </c>
      <c r="I363" s="3">
        <v>-8.7900313584944087E-2</v>
      </c>
      <c r="J363" s="4" t="s">
        <v>20</v>
      </c>
      <c r="K363" s="10" t="s">
        <v>26</v>
      </c>
      <c r="L363" s="10" t="s">
        <v>26</v>
      </c>
      <c r="M363" s="10" t="s">
        <v>26</v>
      </c>
      <c r="N363" s="10" t="s">
        <v>480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379</v>
      </c>
      <c r="D364" s="2" t="s">
        <v>384</v>
      </c>
      <c r="E364" t="s">
        <v>385</v>
      </c>
      <c r="F364" s="20">
        <v>590065</v>
      </c>
      <c r="G364" s="3">
        <v>0.58859177808321883</v>
      </c>
      <c r="H364" s="3">
        <v>-3.5753741086672577E-2</v>
      </c>
      <c r="I364" s="3">
        <v>-8.7027850595311596E-2</v>
      </c>
      <c r="J364" s="4" t="s">
        <v>20</v>
      </c>
      <c r="K364" s="10" t="s">
        <v>26</v>
      </c>
      <c r="L364" s="10" t="s">
        <v>26</v>
      </c>
      <c r="M364" s="10" t="s">
        <v>26</v>
      </c>
      <c r="N364" s="10" t="s">
        <v>384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447</v>
      </c>
      <c r="D365" s="2" t="s">
        <v>959</v>
      </c>
      <c r="E365" t="s">
        <v>1114</v>
      </c>
      <c r="F365" s="20">
        <v>590065</v>
      </c>
      <c r="G365" s="3">
        <v>8.533671793340307E-2</v>
      </c>
      <c r="H365" s="3">
        <v>-7.1704025066281069E-2</v>
      </c>
      <c r="I365" s="3">
        <v>-0.19822804546879461</v>
      </c>
      <c r="J365" s="4" t="s">
        <v>20</v>
      </c>
      <c r="K365" s="10" t="s">
        <v>26</v>
      </c>
      <c r="L365" s="10" t="s">
        <v>26</v>
      </c>
      <c r="M365" s="10" t="s">
        <v>26</v>
      </c>
      <c r="N365" s="10" t="s">
        <v>959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272</v>
      </c>
      <c r="D366" s="2" t="s">
        <v>273</v>
      </c>
      <c r="E366" t="s">
        <v>274</v>
      </c>
      <c r="F366" s="20">
        <v>590069</v>
      </c>
      <c r="G366" s="3">
        <v>0.77081779766343528</v>
      </c>
      <c r="H366" s="3">
        <v>-4.3831168831168825E-2</v>
      </c>
      <c r="I366" s="3">
        <v>8.2887574662207503E-3</v>
      </c>
      <c r="J366" s="4" t="s">
        <v>20</v>
      </c>
      <c r="K366" s="10" t="s">
        <v>26</v>
      </c>
      <c r="L366" s="10" t="s">
        <v>26</v>
      </c>
      <c r="M366" s="10" t="s">
        <v>26</v>
      </c>
      <c r="N366" s="10" t="s">
        <v>1383</v>
      </c>
      <c r="O366" s="10" t="s">
        <v>1383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1075</v>
      </c>
      <c r="D367" s="2" t="s">
        <v>930</v>
      </c>
      <c r="E367" t="s">
        <v>1077</v>
      </c>
      <c r="F367" s="20">
        <v>590075</v>
      </c>
      <c r="G367" s="3">
        <v>0.52502611070940808</v>
      </c>
      <c r="H367" s="3">
        <v>1.6897838484827789E-3</v>
      </c>
      <c r="I367" s="3">
        <v>-7.613343628100612E-2</v>
      </c>
      <c r="J367" s="4" t="s">
        <v>19</v>
      </c>
      <c r="K367" s="10" t="s">
        <v>26</v>
      </c>
      <c r="L367" s="10" t="s">
        <v>26</v>
      </c>
      <c r="M367" s="10" t="s">
        <v>930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683</v>
      </c>
      <c r="D368" s="2" t="s">
        <v>1007</v>
      </c>
      <c r="E368" t="s">
        <v>1179</v>
      </c>
      <c r="F368" s="20">
        <v>590075</v>
      </c>
      <c r="G368" s="3">
        <v>0.65135645045865587</v>
      </c>
      <c r="H368" s="3">
        <v>-3.3411115825201284E-3</v>
      </c>
      <c r="I368" s="3">
        <v>-5.9618618380450412E-2</v>
      </c>
      <c r="J368" s="4" t="s">
        <v>19</v>
      </c>
      <c r="K368" s="10" t="s">
        <v>26</v>
      </c>
      <c r="L368" s="10" t="s">
        <v>26</v>
      </c>
      <c r="M368" s="10" t="s">
        <v>1007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379</v>
      </c>
      <c r="D369" s="2" t="s">
        <v>380</v>
      </c>
      <c r="E369" t="s">
        <v>381</v>
      </c>
      <c r="F369" s="20">
        <v>590075</v>
      </c>
      <c r="G369" s="3">
        <v>0.69292237442922378</v>
      </c>
      <c r="H369" s="3">
        <v>-7.0769230769229807E-3</v>
      </c>
      <c r="I369" s="3">
        <v>-6.6620773834171115E-2</v>
      </c>
      <c r="J369" s="4" t="s">
        <v>19</v>
      </c>
      <c r="K369" s="10" t="s">
        <v>26</v>
      </c>
      <c r="L369" s="10" t="s">
        <v>26</v>
      </c>
      <c r="M369" s="10" t="s">
        <v>380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670</v>
      </c>
      <c r="D370" s="2" t="s">
        <v>675</v>
      </c>
      <c r="E370" t="s">
        <v>676</v>
      </c>
      <c r="F370" s="20">
        <v>590075</v>
      </c>
      <c r="G370" s="3">
        <v>0.46022870861763981</v>
      </c>
      <c r="H370" s="3">
        <v>-1.0816274955774509E-2</v>
      </c>
      <c r="I370" s="3">
        <v>-0.18374079735106896</v>
      </c>
      <c r="J370" s="4" t="s">
        <v>19</v>
      </c>
      <c r="K370" s="10" t="s">
        <v>26</v>
      </c>
      <c r="L370" s="10" t="s">
        <v>26</v>
      </c>
      <c r="M370" s="10" t="s">
        <v>675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334</v>
      </c>
      <c r="D371" s="2" t="s">
        <v>335</v>
      </c>
      <c r="E371" t="s">
        <v>336</v>
      </c>
      <c r="F371" s="20">
        <v>590075</v>
      </c>
      <c r="G371" s="3">
        <v>0.72263868065967019</v>
      </c>
      <c r="H371" s="3">
        <v>-1.8507188742734687E-2</v>
      </c>
      <c r="I371" s="3">
        <v>-7.9532178003026116E-2</v>
      </c>
      <c r="J371" s="4" t="s">
        <v>19</v>
      </c>
      <c r="K371" s="10" t="s">
        <v>26</v>
      </c>
      <c r="L371" s="10" t="s">
        <v>26</v>
      </c>
      <c r="M371" s="10" t="s">
        <v>335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447</v>
      </c>
      <c r="D372" s="2" t="s">
        <v>448</v>
      </c>
      <c r="E372" t="s">
        <v>449</v>
      </c>
      <c r="F372" s="20">
        <v>590075</v>
      </c>
      <c r="G372" s="3">
        <v>0.64042838018741644</v>
      </c>
      <c r="H372" s="3">
        <v>-2.4971561670548797E-2</v>
      </c>
      <c r="I372" s="3">
        <v>-8.4335265555495142E-2</v>
      </c>
      <c r="J372" s="4" t="s">
        <v>19</v>
      </c>
      <c r="K372" s="10" t="s">
        <v>26</v>
      </c>
      <c r="L372" s="10" t="s">
        <v>26</v>
      </c>
      <c r="M372" s="10" t="s">
        <v>448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302</v>
      </c>
      <c r="D373" s="2" t="s">
        <v>307</v>
      </c>
      <c r="E373" t="s">
        <v>308</v>
      </c>
      <c r="F373" s="20">
        <v>590075</v>
      </c>
      <c r="G373" s="3">
        <v>0.8187082966133703</v>
      </c>
      <c r="H373" s="3">
        <v>-3.0383795309168384E-2</v>
      </c>
      <c r="I373" s="3">
        <v>-3.90822522348434E-2</v>
      </c>
      <c r="J373" s="4" t="s">
        <v>19</v>
      </c>
      <c r="K373" s="10" t="s">
        <v>26</v>
      </c>
      <c r="L373" s="10" t="s">
        <v>26</v>
      </c>
      <c r="M373" s="10" t="s">
        <v>307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316</v>
      </c>
      <c r="D374" s="2" t="s">
        <v>317</v>
      </c>
      <c r="E374" t="s">
        <v>318</v>
      </c>
      <c r="F374" s="20">
        <v>590075</v>
      </c>
      <c r="G374" s="3">
        <v>0.78779500345610753</v>
      </c>
      <c r="H374" s="3">
        <v>-4.1018257566474654E-2</v>
      </c>
      <c r="I374" s="3">
        <v>-4.7219764140861022E-2</v>
      </c>
      <c r="J374" s="4" t="s">
        <v>19</v>
      </c>
      <c r="K374" s="10" t="s">
        <v>26</v>
      </c>
      <c r="L374" s="10" t="s">
        <v>26</v>
      </c>
      <c r="M374" s="10" t="s">
        <v>317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302</v>
      </c>
      <c r="D375" s="2" t="s">
        <v>932</v>
      </c>
      <c r="E375" t="s">
        <v>1080</v>
      </c>
      <c r="F375" s="20">
        <v>590075</v>
      </c>
      <c r="G375" s="3">
        <v>0.14143059490084989</v>
      </c>
      <c r="H375" s="3">
        <v>-4.8349293511015856E-2</v>
      </c>
      <c r="I375" s="3">
        <v>-8.302581478167291E-2</v>
      </c>
      <c r="J375" s="4" t="s">
        <v>19</v>
      </c>
      <c r="K375" s="10" t="s">
        <v>26</v>
      </c>
      <c r="L375" s="10" t="s">
        <v>26</v>
      </c>
      <c r="M375" s="10" t="s">
        <v>932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437</v>
      </c>
      <c r="D376" s="2" t="s">
        <v>442</v>
      </c>
      <c r="E376" t="s">
        <v>443</v>
      </c>
      <c r="F376" s="20">
        <v>590079</v>
      </c>
      <c r="G376" s="3">
        <v>0.80298047276464524</v>
      </c>
      <c r="H376" s="3">
        <v>-7.3663580455497965E-3</v>
      </c>
      <c r="I376" s="3">
        <v>-1.1496867519185506E-2</v>
      </c>
      <c r="J376" s="4" t="s">
        <v>19</v>
      </c>
      <c r="K376" s="10" t="s">
        <v>26</v>
      </c>
      <c r="L376" s="10" t="s">
        <v>26</v>
      </c>
      <c r="M376" s="10" t="s">
        <v>1232</v>
      </c>
      <c r="N376" s="10" t="s">
        <v>1232</v>
      </c>
      <c r="O376" s="10" t="s">
        <v>1232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396</v>
      </c>
      <c r="D377" s="2" t="s">
        <v>407</v>
      </c>
      <c r="E377" t="s">
        <v>408</v>
      </c>
      <c r="F377" s="20">
        <v>590079</v>
      </c>
      <c r="G377" s="3">
        <v>0.80268951158742619</v>
      </c>
      <c r="H377" s="3">
        <v>-1.2793331084662464E-2</v>
      </c>
      <c r="I377" s="3">
        <v>-3.7880731257607811E-2</v>
      </c>
      <c r="J377" s="4" t="s">
        <v>19</v>
      </c>
      <c r="K377" s="10" t="s">
        <v>26</v>
      </c>
      <c r="L377" s="10" t="s">
        <v>26</v>
      </c>
      <c r="M377" s="10" t="s">
        <v>1241</v>
      </c>
      <c r="N377" s="10" t="s">
        <v>1241</v>
      </c>
      <c r="O377" s="10" t="s">
        <v>1241</v>
      </c>
      <c r="P377" s="10" t="s">
        <v>1241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323</v>
      </c>
      <c r="D378" s="2" t="s">
        <v>328</v>
      </c>
      <c r="E378" t="s">
        <v>329</v>
      </c>
      <c r="F378" s="20">
        <v>590079</v>
      </c>
      <c r="G378" s="3">
        <v>0.81605302344594</v>
      </c>
      <c r="H378" s="3">
        <v>-1.8221915920055173E-2</v>
      </c>
      <c r="I378" s="3">
        <v>-1.4992230901267658E-2</v>
      </c>
      <c r="J378" s="4" t="s">
        <v>19</v>
      </c>
      <c r="K378" s="10" t="s">
        <v>26</v>
      </c>
      <c r="L378" s="10" t="s">
        <v>26</v>
      </c>
      <c r="M378" s="10" t="s">
        <v>1233</v>
      </c>
      <c r="N378" s="10" t="s">
        <v>1233</v>
      </c>
      <c r="O378" s="10" t="s">
        <v>1233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1087</v>
      </c>
      <c r="D379" s="2" t="s">
        <v>939</v>
      </c>
      <c r="E379" t="s">
        <v>1088</v>
      </c>
      <c r="F379" s="20">
        <v>590079</v>
      </c>
      <c r="G379" s="3">
        <v>9.9308863987116663E-2</v>
      </c>
      <c r="H379" s="3">
        <v>-1.8280912910185076E-2</v>
      </c>
      <c r="I379" s="3">
        <v>-5.3361464607269773E-2</v>
      </c>
      <c r="J379" s="4" t="s">
        <v>19</v>
      </c>
      <c r="K379" s="10" t="s">
        <v>26</v>
      </c>
      <c r="L379" s="10" t="s">
        <v>26</v>
      </c>
      <c r="M379" s="10" t="s">
        <v>1384</v>
      </c>
      <c r="N379" s="10" t="s">
        <v>1384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670</v>
      </c>
      <c r="D380" s="2" t="s">
        <v>671</v>
      </c>
      <c r="E380" t="s">
        <v>672</v>
      </c>
      <c r="F380" s="20">
        <v>590079</v>
      </c>
      <c r="G380" s="3">
        <v>0.71714902807775371</v>
      </c>
      <c r="H380" s="3">
        <v>-2.8498221165367169E-2</v>
      </c>
      <c r="I380" s="3">
        <v>-3.514517080574215E-2</v>
      </c>
      <c r="J380" s="4" t="s">
        <v>19</v>
      </c>
      <c r="K380" s="10" t="s">
        <v>26</v>
      </c>
      <c r="L380" s="10" t="s">
        <v>26</v>
      </c>
      <c r="M380" s="10" t="s">
        <v>1385</v>
      </c>
      <c r="N380" s="10" t="s">
        <v>1385</v>
      </c>
      <c r="O380" s="10" t="s">
        <v>1385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353</v>
      </c>
      <c r="D381" s="2" t="s">
        <v>944</v>
      </c>
      <c r="E381" t="s">
        <v>1096</v>
      </c>
      <c r="F381" s="20">
        <v>590079</v>
      </c>
      <c r="G381" s="3">
        <v>0.55555555555555569</v>
      </c>
      <c r="H381" s="3">
        <v>-2.9148658156598568E-2</v>
      </c>
      <c r="I381" s="3">
        <v>-1.2885427157770963E-2</v>
      </c>
      <c r="J381" s="4" t="s">
        <v>19</v>
      </c>
      <c r="K381" s="10" t="s">
        <v>26</v>
      </c>
      <c r="L381" s="10" t="s">
        <v>26</v>
      </c>
      <c r="M381" s="10" t="s">
        <v>1245</v>
      </c>
      <c r="N381" s="10" t="s">
        <v>1245</v>
      </c>
      <c r="O381" s="10" t="s">
        <v>1245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652</v>
      </c>
      <c r="D382" s="2" t="s">
        <v>663</v>
      </c>
      <c r="E382" t="s">
        <v>664</v>
      </c>
      <c r="F382" s="20">
        <v>590079</v>
      </c>
      <c r="G382" s="3">
        <v>2.5788751714677576E-2</v>
      </c>
      <c r="H382" s="3">
        <v>-2.9411764705882398E-2</v>
      </c>
      <c r="I382" s="3">
        <v>-7.6924732069726234E-2</v>
      </c>
      <c r="J382" s="4" t="s">
        <v>19</v>
      </c>
      <c r="K382" s="10" t="s">
        <v>26</v>
      </c>
      <c r="L382" s="10" t="s">
        <v>26</v>
      </c>
      <c r="M382" s="10" t="s">
        <v>1255</v>
      </c>
      <c r="N382" s="10" t="s">
        <v>1255</v>
      </c>
      <c r="O382" s="10" t="s">
        <v>1255</v>
      </c>
      <c r="P382" s="10" t="s">
        <v>1255</v>
      </c>
      <c r="Q382" s="10" t="s">
        <v>1255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1073</v>
      </c>
      <c r="D383" s="2" t="s">
        <v>928</v>
      </c>
      <c r="E383" t="s">
        <v>1074</v>
      </c>
      <c r="F383" s="20">
        <v>590079</v>
      </c>
      <c r="G383" s="3">
        <v>0.61674693180052809</v>
      </c>
      <c r="H383" s="3">
        <v>-3.0437730731560253E-2</v>
      </c>
      <c r="I383" s="3">
        <v>-2.8334517493232913E-2</v>
      </c>
      <c r="J383" s="4" t="s">
        <v>19</v>
      </c>
      <c r="K383" s="10" t="s">
        <v>26</v>
      </c>
      <c r="L383" s="10" t="s">
        <v>26</v>
      </c>
      <c r="M383" s="10" t="s">
        <v>1386</v>
      </c>
      <c r="N383" s="10" t="s">
        <v>1386</v>
      </c>
      <c r="O383" s="10" t="s">
        <v>1386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711</v>
      </c>
      <c r="D384" s="2" t="s">
        <v>714</v>
      </c>
      <c r="E384" t="s">
        <v>715</v>
      </c>
      <c r="F384" s="20">
        <v>590079</v>
      </c>
      <c r="G384" s="3">
        <v>0.60606060606060586</v>
      </c>
      <c r="H384" s="3">
        <v>-3.0864836872087045E-2</v>
      </c>
      <c r="I384" s="3">
        <v>-3.8644300446012352E-2</v>
      </c>
      <c r="J384" s="4" t="s">
        <v>19</v>
      </c>
      <c r="K384" s="10" t="s">
        <v>26</v>
      </c>
      <c r="L384" s="10" t="s">
        <v>26</v>
      </c>
      <c r="M384" s="10" t="s">
        <v>1259</v>
      </c>
      <c r="N384" s="10" t="s">
        <v>1259</v>
      </c>
      <c r="O384" s="10" t="s">
        <v>1259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460</v>
      </c>
      <c r="D385" s="2" t="s">
        <v>461</v>
      </c>
      <c r="E385" t="s">
        <v>462</v>
      </c>
      <c r="F385" s="20">
        <v>590079</v>
      </c>
      <c r="G385" s="3">
        <v>0.73051649826891807</v>
      </c>
      <c r="H385" s="3">
        <v>-3.1620180282221855E-2</v>
      </c>
      <c r="I385" s="3">
        <v>-7.3181781533516288E-2</v>
      </c>
      <c r="J385" s="4" t="s">
        <v>19</v>
      </c>
      <c r="K385" s="10" t="s">
        <v>26</v>
      </c>
      <c r="L385" s="10" t="s">
        <v>26</v>
      </c>
      <c r="M385" s="10" t="s">
        <v>1387</v>
      </c>
      <c r="N385" s="10" t="s">
        <v>1387</v>
      </c>
      <c r="O385" s="10" t="s">
        <v>1387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736</v>
      </c>
      <c r="D386" s="2" t="s">
        <v>737</v>
      </c>
      <c r="E386" t="s">
        <v>738</v>
      </c>
      <c r="F386" s="20">
        <v>590079</v>
      </c>
      <c r="G386" s="3">
        <v>0.15257270693512301</v>
      </c>
      <c r="H386" s="3">
        <v>-4.373229461756372E-2</v>
      </c>
      <c r="I386" s="3">
        <v>-5.4601531437010423E-2</v>
      </c>
      <c r="J386" s="4" t="s">
        <v>19</v>
      </c>
      <c r="K386" s="10" t="s">
        <v>26</v>
      </c>
      <c r="L386" s="10" t="s">
        <v>26</v>
      </c>
      <c r="M386" s="10" t="s">
        <v>1388</v>
      </c>
      <c r="N386" s="10" t="s">
        <v>1388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1089</v>
      </c>
      <c r="D387" s="2" t="s">
        <v>940</v>
      </c>
      <c r="E387" t="s">
        <v>1090</v>
      </c>
      <c r="F387" s="20">
        <v>590079</v>
      </c>
      <c r="G387" s="3">
        <v>0.86980633802816909</v>
      </c>
      <c r="H387" s="3">
        <v>-4.4298288035593367E-2</v>
      </c>
      <c r="I387" s="3">
        <v>-4.6895150749924362E-2</v>
      </c>
      <c r="J387" s="4" t="s">
        <v>19</v>
      </c>
      <c r="K387" s="10" t="s">
        <v>26</v>
      </c>
      <c r="L387" s="10" t="s">
        <v>26</v>
      </c>
      <c r="M387" s="10" t="s">
        <v>1285</v>
      </c>
      <c r="N387" s="10" t="s">
        <v>1285</v>
      </c>
      <c r="O387" s="10" t="s">
        <v>1285</v>
      </c>
      <c r="P387" s="10" t="s">
        <v>1285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302</v>
      </c>
      <c r="D388" s="2" t="s">
        <v>933</v>
      </c>
      <c r="E388" t="s">
        <v>1081</v>
      </c>
      <c r="F388" s="20">
        <v>590079</v>
      </c>
      <c r="G388" s="3">
        <v>0.80351622874806805</v>
      </c>
      <c r="H388" s="3">
        <v>-5.2197347580435413E-2</v>
      </c>
      <c r="I388" s="3">
        <v>-2.2539994175664348E-2</v>
      </c>
      <c r="J388" s="4" t="s">
        <v>19</v>
      </c>
      <c r="K388" s="10" t="s">
        <v>26</v>
      </c>
      <c r="L388" s="10" t="s">
        <v>26</v>
      </c>
      <c r="M388" s="10" t="s">
        <v>1234</v>
      </c>
      <c r="N388" s="10" t="s">
        <v>1234</v>
      </c>
      <c r="O388" s="10" t="s">
        <v>1234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711</v>
      </c>
      <c r="D389" s="2" t="s">
        <v>716</v>
      </c>
      <c r="E389" t="s">
        <v>717</v>
      </c>
      <c r="F389" s="20">
        <v>590079</v>
      </c>
      <c r="G389" s="3">
        <v>0.17678544119896009</v>
      </c>
      <c r="H389" s="3">
        <v>-7.1688206785137321E-2</v>
      </c>
      <c r="I389" s="3">
        <v>-1.685315160907646E-2</v>
      </c>
      <c r="J389" s="4" t="s">
        <v>19</v>
      </c>
      <c r="K389" s="10" t="s">
        <v>26</v>
      </c>
      <c r="L389" s="10" t="s">
        <v>26</v>
      </c>
      <c r="M389" s="10" t="s">
        <v>1389</v>
      </c>
      <c r="N389" s="10" t="s">
        <v>1389</v>
      </c>
      <c r="O389" s="10" t="s">
        <v>1389</v>
      </c>
      <c r="P389" s="10" t="s">
        <v>1389</v>
      </c>
      <c r="Q389" s="10" t="s">
        <v>1389</v>
      </c>
      <c r="R389" s="10" t="s">
        <v>1389</v>
      </c>
      <c r="S389" s="10" t="s">
        <v>26</v>
      </c>
    </row>
    <row r="390" spans="2:19" ht="15" thickTop="1" thickBot="1" x14ac:dyDescent="0.5">
      <c r="B390" s="12">
        <v>363</v>
      </c>
      <c r="C390" s="2" t="s">
        <v>281</v>
      </c>
      <c r="D390" s="2" t="s">
        <v>286</v>
      </c>
      <c r="E390" t="s">
        <v>287</v>
      </c>
      <c r="F390" s="20">
        <v>590079</v>
      </c>
      <c r="G390" s="3">
        <v>0.73033707865168551</v>
      </c>
      <c r="H390" s="3">
        <v>-8.1351689612014971E-2</v>
      </c>
      <c r="I390" s="3">
        <v>-3.1579225131447168E-2</v>
      </c>
      <c r="J390" s="4" t="s">
        <v>19</v>
      </c>
      <c r="K390" s="10" t="s">
        <v>26</v>
      </c>
      <c r="L390" s="10" t="s">
        <v>26</v>
      </c>
      <c r="M390" s="10" t="s">
        <v>1390</v>
      </c>
      <c r="N390" s="10" t="s">
        <v>1390</v>
      </c>
      <c r="O390" s="10" t="s">
        <v>1390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299</v>
      </c>
      <c r="D391" s="2" t="s">
        <v>300</v>
      </c>
      <c r="E391" t="s">
        <v>301</v>
      </c>
      <c r="F391" s="20">
        <v>590079</v>
      </c>
      <c r="G391" s="3">
        <v>0.65489943118512872</v>
      </c>
      <c r="H391" s="3">
        <v>-9.6440788994832133E-2</v>
      </c>
      <c r="I391" s="3">
        <v>-6.0382923856127507E-2</v>
      </c>
      <c r="J391" s="4" t="s">
        <v>19</v>
      </c>
      <c r="K391" s="10" t="s">
        <v>26</v>
      </c>
      <c r="L391" s="10" t="s">
        <v>26</v>
      </c>
      <c r="M391" s="10" t="s">
        <v>1391</v>
      </c>
      <c r="N391" s="10" t="s">
        <v>1391</v>
      </c>
      <c r="O391" s="10" t="s">
        <v>1391</v>
      </c>
      <c r="P391" s="10" t="s">
        <v>1391</v>
      </c>
      <c r="Q391" s="10" t="s">
        <v>1391</v>
      </c>
      <c r="R391" s="10" t="s">
        <v>1391</v>
      </c>
      <c r="S391" s="10" t="s">
        <v>26</v>
      </c>
    </row>
    <row r="392" spans="2:19" ht="15" thickTop="1" thickBot="1" x14ac:dyDescent="0.5">
      <c r="B392" s="12">
        <v>365</v>
      </c>
      <c r="C392" s="2" t="s">
        <v>353</v>
      </c>
      <c r="D392" s="2" t="s">
        <v>354</v>
      </c>
      <c r="E392" t="s">
        <v>355</v>
      </c>
      <c r="F392" s="20">
        <v>590085</v>
      </c>
      <c r="G392" s="3">
        <v>0.71399048397174036</v>
      </c>
      <c r="H392" s="3">
        <v>-3.3186091290066902E-2</v>
      </c>
      <c r="I392" s="3">
        <v>-7.4531176026284285E-2</v>
      </c>
      <c r="J392" s="4" t="s">
        <v>18</v>
      </c>
      <c r="K392" s="10" t="s">
        <v>26</v>
      </c>
      <c r="L392" s="10" t="s">
        <v>354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1177</v>
      </c>
      <c r="D393" s="2" t="s">
        <v>1006</v>
      </c>
      <c r="E393" t="s">
        <v>1178</v>
      </c>
      <c r="F393" s="20">
        <v>590085</v>
      </c>
      <c r="G393" s="3">
        <v>0.57257203842049098</v>
      </c>
      <c r="H393" s="3">
        <v>-4.8758865248226861E-2</v>
      </c>
      <c r="I393" s="3">
        <v>-7.5800707146044422E-2</v>
      </c>
      <c r="J393" s="4" t="s">
        <v>18</v>
      </c>
      <c r="K393" s="10" t="s">
        <v>26</v>
      </c>
      <c r="L393" s="10" t="s">
        <v>1006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370</v>
      </c>
      <c r="D394" s="2" t="s">
        <v>948</v>
      </c>
      <c r="E394" t="s">
        <v>1100</v>
      </c>
      <c r="F394" s="20">
        <v>590089</v>
      </c>
      <c r="G394" s="3">
        <v>0.56435725519410651</v>
      </c>
      <c r="H394" s="3">
        <v>-2.96110267492115E-2</v>
      </c>
      <c r="I394" s="3">
        <v>-2.6731922197136986E-2</v>
      </c>
      <c r="J394" s="4" t="s">
        <v>18</v>
      </c>
      <c r="K394" s="10" t="s">
        <v>26</v>
      </c>
      <c r="L394" s="10" t="s">
        <v>1284</v>
      </c>
      <c r="M394" s="10" t="s">
        <v>1284</v>
      </c>
      <c r="N394" s="10" t="s">
        <v>1284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316</v>
      </c>
      <c r="D395" s="2" t="s">
        <v>321</v>
      </c>
      <c r="E395" t="s">
        <v>322</v>
      </c>
      <c r="F395" s="20">
        <v>590089</v>
      </c>
      <c r="G395" s="3">
        <v>0.50671979067554695</v>
      </c>
      <c r="H395" s="3">
        <v>-3.6023417016844556E-2</v>
      </c>
      <c r="I395" s="3">
        <v>-1.489114620571997E-2</v>
      </c>
      <c r="J395" s="4" t="s">
        <v>18</v>
      </c>
      <c r="K395" s="10" t="s">
        <v>26</v>
      </c>
      <c r="L395" s="10" t="s">
        <v>1230</v>
      </c>
      <c r="M395" s="10" t="s">
        <v>1230</v>
      </c>
      <c r="N395" s="10" t="s">
        <v>1230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427</v>
      </c>
      <c r="D396" s="2" t="s">
        <v>956</v>
      </c>
      <c r="E396" t="s">
        <v>1110</v>
      </c>
      <c r="F396" s="20">
        <v>590089</v>
      </c>
      <c r="G396" s="3">
        <v>0.76284271284271299</v>
      </c>
      <c r="H396" s="3">
        <v>-0.12642133553855686</v>
      </c>
      <c r="I396" s="3">
        <v>-7.1273520717907643E-2</v>
      </c>
      <c r="J396" s="4" t="s">
        <v>18</v>
      </c>
      <c r="K396" s="10" t="s">
        <v>26</v>
      </c>
      <c r="L396" s="10" t="s">
        <v>1392</v>
      </c>
      <c r="M396" s="10" t="s">
        <v>1392</v>
      </c>
      <c r="N396" s="10" t="s">
        <v>1392</v>
      </c>
      <c r="O396" s="10" t="s">
        <v>1392</v>
      </c>
      <c r="P396" s="10" t="s">
        <v>1392</v>
      </c>
      <c r="Q396" s="10" t="s">
        <v>1392</v>
      </c>
      <c r="R396" s="10" t="s">
        <v>1392</v>
      </c>
      <c r="S396" s="10" t="s">
        <v>1392</v>
      </c>
    </row>
    <row r="397" spans="2:19" ht="15" thickTop="1" thickBot="1" x14ac:dyDescent="0.5">
      <c r="B397" s="12">
        <v>370</v>
      </c>
      <c r="C397" s="2" t="s">
        <v>302</v>
      </c>
      <c r="D397" s="2" t="s">
        <v>936</v>
      </c>
      <c r="E397" t="s">
        <v>1084</v>
      </c>
      <c r="F397" s="20">
        <v>590089</v>
      </c>
      <c r="G397" s="3">
        <v>0.49601292015746434</v>
      </c>
      <c r="H397" s="3">
        <v>-0.12647675092505908</v>
      </c>
      <c r="I397" s="3">
        <v>-7.2588613249245496E-2</v>
      </c>
      <c r="J397" s="4" t="s">
        <v>18</v>
      </c>
      <c r="K397" s="10" t="s">
        <v>26</v>
      </c>
      <c r="L397" s="10" t="s">
        <v>1283</v>
      </c>
      <c r="M397" s="10" t="s">
        <v>1283</v>
      </c>
      <c r="N397" s="10" t="s">
        <v>1283</v>
      </c>
      <c r="O397" s="10" t="s">
        <v>1283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634</v>
      </c>
      <c r="D398" s="2" t="s">
        <v>639</v>
      </c>
      <c r="E398" t="s">
        <v>640</v>
      </c>
      <c r="F398" s="20">
        <v>590095</v>
      </c>
      <c r="G398" s="3">
        <v>0.34868813159741996</v>
      </c>
      <c r="H398" s="3">
        <v>5.5009064162382208E-2</v>
      </c>
      <c r="I398" s="3">
        <v>-0.24742091944070341</v>
      </c>
      <c r="J398" s="4" t="s">
        <v>17</v>
      </c>
      <c r="K398" s="10" t="s">
        <v>639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413</v>
      </c>
      <c r="D399" s="2" t="s">
        <v>952</v>
      </c>
      <c r="E399" t="s">
        <v>1105</v>
      </c>
      <c r="F399" s="20">
        <v>590095</v>
      </c>
      <c r="G399" s="3">
        <v>0.54174268637936451</v>
      </c>
      <c r="H399" s="3">
        <v>2.6737451737451838E-2</v>
      </c>
      <c r="I399" s="3">
        <v>-0.1400073249352668</v>
      </c>
      <c r="J399" s="4" t="s">
        <v>17</v>
      </c>
      <c r="K399" s="10" t="s">
        <v>952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386</v>
      </c>
      <c r="D400" s="2" t="s">
        <v>871</v>
      </c>
      <c r="E400" t="s">
        <v>872</v>
      </c>
      <c r="F400" s="20">
        <v>590095</v>
      </c>
      <c r="G400" s="3">
        <v>0.8182746299132212</v>
      </c>
      <c r="H400" s="3">
        <v>2.4096385542168773E-2</v>
      </c>
      <c r="I400" s="3">
        <v>-4.135595769079449E-2</v>
      </c>
      <c r="J400" s="4" t="s">
        <v>17</v>
      </c>
      <c r="K400" s="10" t="s">
        <v>871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447</v>
      </c>
      <c r="D401" s="2" t="s">
        <v>452</v>
      </c>
      <c r="E401" t="s">
        <v>453</v>
      </c>
      <c r="F401" s="20">
        <v>590095</v>
      </c>
      <c r="G401" s="3">
        <v>0.61139120451255435</v>
      </c>
      <c r="H401" s="3">
        <v>2.1002157755933806E-2</v>
      </c>
      <c r="I401" s="3">
        <v>-0.1196095569890876</v>
      </c>
      <c r="J401" s="4" t="s">
        <v>17</v>
      </c>
      <c r="K401" s="10" t="s">
        <v>452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463</v>
      </c>
      <c r="D402" s="2" t="s">
        <v>464</v>
      </c>
      <c r="E402" t="s">
        <v>465</v>
      </c>
      <c r="F402" s="20">
        <v>590095</v>
      </c>
      <c r="G402" s="3">
        <v>0.44805487859915161</v>
      </c>
      <c r="H402" s="3">
        <v>1.1617711530030713E-2</v>
      </c>
      <c r="I402" s="3">
        <v>-0.14676596104613029</v>
      </c>
      <c r="J402" s="4" t="s">
        <v>17</v>
      </c>
      <c r="K402" s="10" t="s">
        <v>464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466</v>
      </c>
      <c r="D403" s="2" t="s">
        <v>467</v>
      </c>
      <c r="E403" t="s">
        <v>468</v>
      </c>
      <c r="F403" s="20">
        <v>590095</v>
      </c>
      <c r="G403" s="3">
        <v>0.49349506390143111</v>
      </c>
      <c r="H403" s="3">
        <v>4.8949379178605127E-3</v>
      </c>
      <c r="I403" s="3">
        <v>-0.20782630342314123</v>
      </c>
      <c r="J403" s="4" t="s">
        <v>17</v>
      </c>
      <c r="K403" s="10" t="s">
        <v>467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634</v>
      </c>
      <c r="D404" s="2" t="s">
        <v>1005</v>
      </c>
      <c r="E404" t="s">
        <v>1176</v>
      </c>
      <c r="F404" s="20">
        <v>590095</v>
      </c>
      <c r="G404" s="3">
        <v>7.951242381622127E-2</v>
      </c>
      <c r="H404" s="3">
        <v>-5.8873512988589401E-3</v>
      </c>
      <c r="I404" s="3">
        <v>-0.18680215495691685</v>
      </c>
      <c r="J404" s="4" t="s">
        <v>17</v>
      </c>
      <c r="K404" s="10" t="s">
        <v>1005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323</v>
      </c>
      <c r="D405" s="2" t="s">
        <v>330</v>
      </c>
      <c r="E405" t="s">
        <v>331</v>
      </c>
      <c r="F405" s="20">
        <v>590095</v>
      </c>
      <c r="G405" s="3">
        <v>0.80727460782623672</v>
      </c>
      <c r="H405" s="3">
        <v>-6.1831901068958644E-3</v>
      </c>
      <c r="I405" s="3">
        <v>-2.1736775703017765E-2</v>
      </c>
      <c r="J405" s="4" t="s">
        <v>17</v>
      </c>
      <c r="K405" s="10" t="s">
        <v>330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253</v>
      </c>
      <c r="D406" s="2" t="s">
        <v>260</v>
      </c>
      <c r="E406" t="s">
        <v>261</v>
      </c>
      <c r="F406" s="20">
        <v>590095</v>
      </c>
      <c r="G406" s="3">
        <v>0.69214768590743658</v>
      </c>
      <c r="H406" s="3">
        <v>-8.3664098373414496E-3</v>
      </c>
      <c r="I406" s="3">
        <v>-0.11529909733289799</v>
      </c>
      <c r="J406" s="4" t="s">
        <v>17</v>
      </c>
      <c r="K406" s="10" t="s">
        <v>260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361</v>
      </c>
      <c r="D407" s="2" t="s">
        <v>368</v>
      </c>
      <c r="E407" t="s">
        <v>369</v>
      </c>
      <c r="F407" s="20">
        <v>590095</v>
      </c>
      <c r="G407" s="3">
        <v>0.67325056433408592</v>
      </c>
      <c r="H407" s="3">
        <v>-8.5184058411923967E-3</v>
      </c>
      <c r="I407" s="3">
        <v>-3.508369368425359E-2</v>
      </c>
      <c r="J407" s="4" t="s">
        <v>17</v>
      </c>
      <c r="K407" s="10" t="s">
        <v>368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353</v>
      </c>
      <c r="D408" s="2" t="s">
        <v>356</v>
      </c>
      <c r="E408" t="s">
        <v>357</v>
      </c>
      <c r="F408" s="20">
        <v>590095</v>
      </c>
      <c r="G408" s="3">
        <v>0.16001976424084138</v>
      </c>
      <c r="H408" s="3">
        <v>-9.8047798301672453E-3</v>
      </c>
      <c r="I408" s="3">
        <v>-0.14973011391933214</v>
      </c>
      <c r="J408" s="4" t="s">
        <v>17</v>
      </c>
      <c r="K408" s="10" t="s">
        <v>356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396</v>
      </c>
      <c r="D409" s="2" t="s">
        <v>401</v>
      </c>
      <c r="E409" t="s">
        <v>402</v>
      </c>
      <c r="F409" s="20">
        <v>590095</v>
      </c>
      <c r="G409" s="3">
        <v>0.38209453735750415</v>
      </c>
      <c r="H409" s="3">
        <v>-1.001257286547033E-2</v>
      </c>
      <c r="I409" s="3">
        <v>-0.13697706623218447</v>
      </c>
      <c r="J409" s="4" t="s">
        <v>17</v>
      </c>
      <c r="K409" s="10" t="s">
        <v>401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447</v>
      </c>
      <c r="D410" s="2" t="s">
        <v>458</v>
      </c>
      <c r="E410" t="s">
        <v>459</v>
      </c>
      <c r="F410" s="20">
        <v>590095</v>
      </c>
      <c r="G410" s="3">
        <v>4.25359530078997E-3</v>
      </c>
      <c r="H410" s="3">
        <v>-1.6984045290787356E-2</v>
      </c>
      <c r="I410" s="3">
        <v>-0.23606569834997237</v>
      </c>
      <c r="J410" s="4" t="s">
        <v>17</v>
      </c>
      <c r="K410" s="10" t="s">
        <v>458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634</v>
      </c>
      <c r="D411" s="2" t="s">
        <v>645</v>
      </c>
      <c r="E411" t="s">
        <v>646</v>
      </c>
      <c r="F411" s="20">
        <v>590095</v>
      </c>
      <c r="G411" s="3">
        <v>2.9180040852056573E-3</v>
      </c>
      <c r="H411" s="3">
        <v>-1.7925380393246804E-2</v>
      </c>
      <c r="I411" s="3">
        <v>-0.26188567713569227</v>
      </c>
      <c r="J411" s="4" t="s">
        <v>17</v>
      </c>
      <c r="K411" s="10" t="s">
        <v>645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447</v>
      </c>
      <c r="D412" s="2" t="s">
        <v>456</v>
      </c>
      <c r="E412" t="s">
        <v>457</v>
      </c>
      <c r="F412" s="20">
        <v>590095</v>
      </c>
      <c r="G412" s="3">
        <v>0.39557635048915357</v>
      </c>
      <c r="H412" s="3">
        <v>-2.082537256400465E-2</v>
      </c>
      <c r="I412" s="3">
        <v>-0.25701702119640907</v>
      </c>
      <c r="J412" s="4" t="s">
        <v>17</v>
      </c>
      <c r="K412" s="10" t="s">
        <v>456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670</v>
      </c>
      <c r="D413" s="2" t="s">
        <v>673</v>
      </c>
      <c r="E413" t="s">
        <v>674</v>
      </c>
      <c r="F413" s="20">
        <v>590095</v>
      </c>
      <c r="G413" s="3">
        <v>0.61163072449721334</v>
      </c>
      <c r="H413" s="3">
        <v>-2.5491995513408791E-2</v>
      </c>
      <c r="I413" s="3">
        <v>-0.12682626885199466</v>
      </c>
      <c r="J413" s="4" t="s">
        <v>17</v>
      </c>
      <c r="K413" s="10" t="s">
        <v>673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253</v>
      </c>
      <c r="D414" s="2" t="s">
        <v>922</v>
      </c>
      <c r="E414" t="s">
        <v>1066</v>
      </c>
      <c r="F414" s="20">
        <v>590095</v>
      </c>
      <c r="G414" s="3">
        <v>0.69483695652173905</v>
      </c>
      <c r="H414" s="3">
        <v>-2.6009671938308835E-2</v>
      </c>
      <c r="I414" s="3">
        <v>-0.12458766810455248</v>
      </c>
      <c r="J414" s="4" t="s">
        <v>17</v>
      </c>
      <c r="K414" s="10" t="s">
        <v>922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302</v>
      </c>
      <c r="D415" s="2" t="s">
        <v>937</v>
      </c>
      <c r="E415" t="s">
        <v>1085</v>
      </c>
      <c r="F415" s="20">
        <v>590095</v>
      </c>
      <c r="G415" s="3">
        <v>0.47118143805853896</v>
      </c>
      <c r="H415" s="3">
        <v>-2.6473526473526531E-2</v>
      </c>
      <c r="I415" s="3">
        <v>-0.11424683092976604</v>
      </c>
      <c r="J415" s="4" t="s">
        <v>17</v>
      </c>
      <c r="K415" s="10" t="s">
        <v>937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353</v>
      </c>
      <c r="D416" s="2" t="s">
        <v>945</v>
      </c>
      <c r="E416" t="s">
        <v>1097</v>
      </c>
      <c r="F416" s="20">
        <v>590095</v>
      </c>
      <c r="G416" s="3">
        <v>0.60737628384687203</v>
      </c>
      <c r="H416" s="3">
        <v>-2.808593062158829E-2</v>
      </c>
      <c r="I416" s="3">
        <v>-7.6471567555456407E-2</v>
      </c>
      <c r="J416" s="4" t="s">
        <v>17</v>
      </c>
      <c r="K416" s="10" t="s">
        <v>945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316</v>
      </c>
      <c r="D417" s="2" t="s">
        <v>938</v>
      </c>
      <c r="E417" t="s">
        <v>1086</v>
      </c>
      <c r="F417" s="20">
        <v>590095</v>
      </c>
      <c r="G417" s="3">
        <v>0.48423076923076919</v>
      </c>
      <c r="H417" s="3">
        <v>-3.1797919762258556E-2</v>
      </c>
      <c r="I417" s="3">
        <v>-0.17564587690101552</v>
      </c>
      <c r="J417" s="4" t="s">
        <v>17</v>
      </c>
      <c r="K417" s="10" t="s">
        <v>938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686</v>
      </c>
      <c r="D418" s="2" t="s">
        <v>705</v>
      </c>
      <c r="E418" t="s">
        <v>706</v>
      </c>
      <c r="F418" s="20">
        <v>590095</v>
      </c>
      <c r="G418" s="3">
        <v>6.477113119890518E-2</v>
      </c>
      <c r="H418" s="3">
        <v>-3.906713522888048E-2</v>
      </c>
      <c r="I418" s="3">
        <v>-0.11209977544200359</v>
      </c>
      <c r="J418" s="4" t="s">
        <v>17</v>
      </c>
      <c r="K418" s="10" t="s">
        <v>705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466</v>
      </c>
      <c r="D419" s="2" t="s">
        <v>473</v>
      </c>
      <c r="E419" t="s">
        <v>474</v>
      </c>
      <c r="F419" s="20">
        <v>590095</v>
      </c>
      <c r="G419" s="3">
        <v>0.18951132300357573</v>
      </c>
      <c r="H419" s="3">
        <v>-4.4383057090239347E-2</v>
      </c>
      <c r="I419" s="3">
        <v>-0.32869713037106235</v>
      </c>
      <c r="J419" s="4" t="s">
        <v>17</v>
      </c>
      <c r="K419" s="10" t="s">
        <v>473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711</v>
      </c>
      <c r="D420" s="2" t="s">
        <v>1010</v>
      </c>
      <c r="E420" t="s">
        <v>1182</v>
      </c>
      <c r="F420" s="20">
        <v>590095</v>
      </c>
      <c r="G420" s="3">
        <v>0</v>
      </c>
      <c r="H420" s="3">
        <v>-5.0710164225477222E-2</v>
      </c>
      <c r="I420" s="3">
        <v>-0.1916500425789284</v>
      </c>
      <c r="J420" s="4" t="s">
        <v>17</v>
      </c>
      <c r="K420" s="10" t="s">
        <v>1010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733</v>
      </c>
      <c r="D421" s="2" t="s">
        <v>734</v>
      </c>
      <c r="E421" t="s">
        <v>735</v>
      </c>
      <c r="F421" s="20">
        <v>590095</v>
      </c>
      <c r="G421" s="3">
        <v>0.43236091390215564</v>
      </c>
      <c r="H421" s="3">
        <v>-7.174283918469973E-2</v>
      </c>
      <c r="I421" s="3">
        <v>-0.18153197927466463</v>
      </c>
      <c r="J421" s="4" t="s">
        <v>17</v>
      </c>
      <c r="K421" s="10" t="s">
        <v>734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447</v>
      </c>
      <c r="D422" s="2" t="s">
        <v>454</v>
      </c>
      <c r="E422" t="s">
        <v>455</v>
      </c>
      <c r="F422" s="20">
        <v>590095</v>
      </c>
      <c r="G422" s="3">
        <v>0.3571517027863777</v>
      </c>
      <c r="H422" s="3">
        <v>-7.2358775334195782E-2</v>
      </c>
      <c r="I422" s="3">
        <v>-0.26804936107433136</v>
      </c>
      <c r="J422" s="4" t="s">
        <v>17</v>
      </c>
      <c r="K422" s="10" t="s">
        <v>454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686</v>
      </c>
      <c r="D423" s="2" t="s">
        <v>687</v>
      </c>
      <c r="E423" t="s">
        <v>688</v>
      </c>
      <c r="F423" s="20">
        <v>590095</v>
      </c>
      <c r="G423" s="3">
        <v>0.39665534361118365</v>
      </c>
      <c r="H423" s="3">
        <v>-0.10479622955364572</v>
      </c>
      <c r="I423" s="3">
        <v>-0.16064302178910952</v>
      </c>
      <c r="J423" s="4" t="s">
        <v>17</v>
      </c>
      <c r="K423" s="10" t="s">
        <v>687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475</v>
      </c>
      <c r="D424" s="2" t="s">
        <v>962</v>
      </c>
      <c r="E424" t="s">
        <v>1117</v>
      </c>
      <c r="F424" s="20">
        <v>590099</v>
      </c>
      <c r="G424" s="3">
        <v>8.246901939655174E-2</v>
      </c>
      <c r="H424" s="3">
        <v>2.0070648683365448E-2</v>
      </c>
      <c r="I424" s="3">
        <v>-0.34388508229321763</v>
      </c>
      <c r="J424" s="4" t="s">
        <v>17</v>
      </c>
      <c r="K424" s="10" t="s">
        <v>1393</v>
      </c>
      <c r="L424" s="10" t="s">
        <v>1393</v>
      </c>
      <c r="M424" s="10" t="s">
        <v>1393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376</v>
      </c>
      <c r="D425" s="2" t="s">
        <v>951</v>
      </c>
      <c r="E425" t="s">
        <v>1104</v>
      </c>
      <c r="F425" s="20">
        <v>590099</v>
      </c>
      <c r="G425" s="3">
        <v>0.68458924645212871</v>
      </c>
      <c r="H425" s="3">
        <v>-1.0287118071549237E-2</v>
      </c>
      <c r="I425" s="3">
        <v>-5.5034076532579065E-2</v>
      </c>
      <c r="J425" s="4" t="s">
        <v>17</v>
      </c>
      <c r="K425" s="10" t="s">
        <v>1394</v>
      </c>
      <c r="L425" s="10" t="s">
        <v>1394</v>
      </c>
      <c r="M425" s="10" t="s">
        <v>1394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350</v>
      </c>
      <c r="D426" s="2" t="s">
        <v>351</v>
      </c>
      <c r="E426" t="s">
        <v>352</v>
      </c>
      <c r="F426" s="20">
        <v>590099</v>
      </c>
      <c r="G426" s="3">
        <v>0.41761312421128527</v>
      </c>
      <c r="H426" s="3">
        <v>-2.7734540823546039E-2</v>
      </c>
      <c r="I426" s="3">
        <v>-9.9120163856729074E-2</v>
      </c>
      <c r="J426" s="4" t="s">
        <v>17</v>
      </c>
      <c r="K426" s="10" t="s">
        <v>1395</v>
      </c>
      <c r="L426" s="10" t="s">
        <v>1395</v>
      </c>
      <c r="M426" s="10" t="s">
        <v>1395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686</v>
      </c>
      <c r="D427" s="2" t="s">
        <v>707</v>
      </c>
      <c r="E427" t="s">
        <v>708</v>
      </c>
      <c r="F427" s="20">
        <v>590099</v>
      </c>
      <c r="G427" s="3">
        <v>0.15004226542688068</v>
      </c>
      <c r="H427" s="3">
        <v>-2.8985507246376926E-2</v>
      </c>
      <c r="I427" s="3">
        <v>-6.4699899623100951E-2</v>
      </c>
      <c r="J427" s="4" t="s">
        <v>17</v>
      </c>
      <c r="K427" s="10" t="s">
        <v>1258</v>
      </c>
      <c r="L427" s="10" t="s">
        <v>1258</v>
      </c>
      <c r="M427" s="10" t="s">
        <v>1258</v>
      </c>
      <c r="N427" s="10" t="s">
        <v>1258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396</v>
      </c>
      <c r="D428" s="2" t="s">
        <v>405</v>
      </c>
      <c r="E428" t="s">
        <v>406</v>
      </c>
      <c r="F428" s="20">
        <v>590099</v>
      </c>
      <c r="G428" s="3">
        <v>0.71378504672897203</v>
      </c>
      <c r="H428" s="3">
        <v>-3.7671859154461224E-2</v>
      </c>
      <c r="I428" s="3">
        <v>-8.1470409018205445E-2</v>
      </c>
      <c r="J428" s="4" t="s">
        <v>17</v>
      </c>
      <c r="K428" s="10" t="s">
        <v>1396</v>
      </c>
      <c r="L428" s="10" t="s">
        <v>1396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253</v>
      </c>
      <c r="D429" s="2" t="s">
        <v>256</v>
      </c>
      <c r="E429" t="s">
        <v>257</v>
      </c>
      <c r="F429" s="20">
        <v>590099</v>
      </c>
      <c r="G429" s="3">
        <v>0.69425226184140498</v>
      </c>
      <c r="H429" s="3">
        <v>-3.8356557965809508E-2</v>
      </c>
      <c r="I429" s="3">
        <v>-3.3255192013597841E-2</v>
      </c>
      <c r="J429" s="4" t="s">
        <v>17</v>
      </c>
      <c r="K429" s="10" t="s">
        <v>1282</v>
      </c>
      <c r="L429" s="10" t="s">
        <v>1282</v>
      </c>
      <c r="M429" s="10" t="s">
        <v>1282</v>
      </c>
      <c r="N429" s="10" t="s">
        <v>1282</v>
      </c>
      <c r="O429" s="10" t="s">
        <v>1282</v>
      </c>
      <c r="P429" s="10" t="s">
        <v>1282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253</v>
      </c>
      <c r="D430" s="2" t="s">
        <v>254</v>
      </c>
      <c r="E430" t="s">
        <v>255</v>
      </c>
      <c r="F430" s="20">
        <v>590099</v>
      </c>
      <c r="G430" s="3">
        <v>0.41862768537176809</v>
      </c>
      <c r="H430" s="3">
        <v>-4.0090722540231133E-2</v>
      </c>
      <c r="I430" s="3">
        <v>-0.13669743983457966</v>
      </c>
      <c r="J430" s="4" t="s">
        <v>17</v>
      </c>
      <c r="K430" s="10" t="s">
        <v>1287</v>
      </c>
      <c r="L430" s="10" t="s">
        <v>1287</v>
      </c>
      <c r="M430" s="10" t="s">
        <v>1287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711</v>
      </c>
      <c r="D431" s="2" t="s">
        <v>712</v>
      </c>
      <c r="E431" t="s">
        <v>713</v>
      </c>
      <c r="F431" s="20">
        <v>590099</v>
      </c>
      <c r="G431" s="3">
        <v>3.1916599839615103E-2</v>
      </c>
      <c r="H431" s="3">
        <v>-5.9582309582309617E-2</v>
      </c>
      <c r="I431" s="3">
        <v>-0.11804564445029472</v>
      </c>
      <c r="J431" s="4" t="s">
        <v>17</v>
      </c>
      <c r="K431" s="10" t="s">
        <v>1397</v>
      </c>
      <c r="L431" s="10" t="s">
        <v>1397</v>
      </c>
      <c r="M431" s="10" t="s">
        <v>1397</v>
      </c>
      <c r="N431" s="10" t="s">
        <v>1397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670</v>
      </c>
      <c r="D432" s="2" t="s">
        <v>681</v>
      </c>
      <c r="E432" t="s">
        <v>682</v>
      </c>
      <c r="F432" s="20">
        <v>590099</v>
      </c>
      <c r="G432" s="3">
        <v>0.12287684968551547</v>
      </c>
      <c r="H432" s="3">
        <v>-6.4454523752685719E-2</v>
      </c>
      <c r="I432" s="3">
        <v>-0.13158664055908226</v>
      </c>
      <c r="J432" s="4" t="s">
        <v>17</v>
      </c>
      <c r="K432" s="10" t="s">
        <v>1398</v>
      </c>
      <c r="L432" s="10" t="s">
        <v>1398</v>
      </c>
      <c r="M432" s="10" t="s">
        <v>1398</v>
      </c>
      <c r="N432" s="10" t="s">
        <v>1398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686</v>
      </c>
      <c r="D433" s="2" t="s">
        <v>709</v>
      </c>
      <c r="E433" t="s">
        <v>710</v>
      </c>
      <c r="F433" s="20">
        <v>590099</v>
      </c>
      <c r="G433" s="3">
        <v>0</v>
      </c>
      <c r="H433" s="3">
        <v>-7.8096455973693801E-2</v>
      </c>
      <c r="I433" s="3">
        <v>-8.0571807268983678E-2</v>
      </c>
      <c r="J433" s="4" t="s">
        <v>17</v>
      </c>
      <c r="K433" s="10" t="s">
        <v>1237</v>
      </c>
      <c r="L433" s="10" t="s">
        <v>1237</v>
      </c>
      <c r="M433" s="10" t="s">
        <v>1237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670</v>
      </c>
      <c r="D434" s="2" t="s">
        <v>679</v>
      </c>
      <c r="E434" t="s">
        <v>680</v>
      </c>
      <c r="F434" s="20">
        <v>590099</v>
      </c>
      <c r="G434" s="3">
        <v>0.10810810810810811</v>
      </c>
      <c r="H434" s="3">
        <v>-7.9493987193503091E-2</v>
      </c>
      <c r="I434" s="3">
        <v>-0.13749959757787</v>
      </c>
      <c r="J434" s="4" t="s">
        <v>17</v>
      </c>
      <c r="K434" s="10" t="s">
        <v>1399</v>
      </c>
      <c r="L434" s="10" t="s">
        <v>1399</v>
      </c>
      <c r="M434" s="10" t="s">
        <v>1399</v>
      </c>
      <c r="N434" s="10" t="s">
        <v>1399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1094</v>
      </c>
      <c r="D435" s="2" t="s">
        <v>943</v>
      </c>
      <c r="E435" t="s">
        <v>1095</v>
      </c>
      <c r="F435" s="20">
        <v>590099</v>
      </c>
      <c r="G435" s="3">
        <v>0.70793115775496651</v>
      </c>
      <c r="H435" s="3">
        <v>-7.9806312769010013E-2</v>
      </c>
      <c r="I435" s="3">
        <v>-8.2021413536745885E-2</v>
      </c>
      <c r="J435" s="4" t="s">
        <v>17</v>
      </c>
      <c r="K435" s="10" t="s">
        <v>1286</v>
      </c>
      <c r="L435" s="10" t="s">
        <v>1286</v>
      </c>
      <c r="M435" s="10" t="s">
        <v>1286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670</v>
      </c>
      <c r="D436" s="2" t="s">
        <v>677</v>
      </c>
      <c r="E436" t="s">
        <v>678</v>
      </c>
      <c r="F436" s="20">
        <v>590099</v>
      </c>
      <c r="G436" s="3">
        <v>0.4912557231854689</v>
      </c>
      <c r="H436" s="3">
        <v>-8.5177668245224047E-2</v>
      </c>
      <c r="I436" s="3">
        <v>-0.10959084512518773</v>
      </c>
      <c r="J436" s="4" t="s">
        <v>17</v>
      </c>
      <c r="K436" s="10" t="s">
        <v>1400</v>
      </c>
      <c r="L436" s="10" t="s">
        <v>1400</v>
      </c>
      <c r="M436" s="10" t="s">
        <v>1400</v>
      </c>
      <c r="N436" s="10" t="s">
        <v>1400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652</v>
      </c>
      <c r="D437" s="2" t="s">
        <v>665</v>
      </c>
      <c r="E437" t="s">
        <v>666</v>
      </c>
      <c r="F437" s="20">
        <v>590099</v>
      </c>
      <c r="G437" s="3">
        <v>0.28791893998441148</v>
      </c>
      <c r="H437" s="3">
        <v>-0.11677798016595824</v>
      </c>
      <c r="I437" s="3">
        <v>-0.23141579146430111</v>
      </c>
      <c r="J437" s="4" t="s">
        <v>17</v>
      </c>
      <c r="K437" s="10" t="s">
        <v>1401</v>
      </c>
      <c r="L437" s="10" t="s">
        <v>1401</v>
      </c>
      <c r="M437" s="10" t="s">
        <v>1401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266</v>
      </c>
      <c r="D438" s="2" t="s">
        <v>923</v>
      </c>
      <c r="E438" t="s">
        <v>1067</v>
      </c>
      <c r="F438" s="20">
        <v>590099</v>
      </c>
      <c r="G438" s="3">
        <v>0.19331651954602772</v>
      </c>
      <c r="H438" s="3">
        <v>-0.14584811923349886</v>
      </c>
      <c r="I438" s="3">
        <v>-0.29096025880434773</v>
      </c>
      <c r="J438" s="4" t="s">
        <v>17</v>
      </c>
      <c r="K438" s="10" t="s">
        <v>1402</v>
      </c>
      <c r="L438" s="10" t="s">
        <v>1402</v>
      </c>
      <c r="M438" s="10" t="s">
        <v>1402</v>
      </c>
      <c r="N438" s="10" t="s">
        <v>1402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634</v>
      </c>
      <c r="D439" s="2" t="s">
        <v>647</v>
      </c>
      <c r="E439" t="s">
        <v>648</v>
      </c>
      <c r="F439" s="20">
        <v>590099</v>
      </c>
      <c r="G439" s="3">
        <v>0</v>
      </c>
      <c r="H439" s="3">
        <v>-0.17300862506341957</v>
      </c>
      <c r="I439" s="3">
        <v>-0.59769501456504948</v>
      </c>
      <c r="J439" s="4" t="s">
        <v>17</v>
      </c>
      <c r="K439" s="10" t="s">
        <v>1260</v>
      </c>
      <c r="L439" s="10" t="s">
        <v>1260</v>
      </c>
      <c r="M439" s="10" t="s">
        <v>1260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460</v>
      </c>
      <c r="D440" s="2" t="s">
        <v>960</v>
      </c>
      <c r="E440" t="s">
        <v>1115</v>
      </c>
      <c r="F440" s="20">
        <v>590099</v>
      </c>
      <c r="G440" s="3">
        <v>6.7134119051173659E-4</v>
      </c>
      <c r="H440" s="3">
        <v>-0.25991437584497529</v>
      </c>
      <c r="I440" s="3">
        <v>-0.32220003817720033</v>
      </c>
      <c r="J440" s="4" t="s">
        <v>17</v>
      </c>
      <c r="K440" s="10" t="s">
        <v>1243</v>
      </c>
      <c r="L440" s="10" t="s">
        <v>1243</v>
      </c>
      <c r="M440" s="10" t="s">
        <v>1243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116</v>
      </c>
      <c r="D441" s="2" t="s">
        <v>117</v>
      </c>
      <c r="E441" t="s">
        <v>118</v>
      </c>
      <c r="F441" s="20">
        <v>690015</v>
      </c>
      <c r="G441" s="3">
        <v>0.92679558011049723</v>
      </c>
      <c r="H441" s="3">
        <v>4.3308791684718766E-4</v>
      </c>
      <c r="I441" s="3">
        <v>0.23334352221016136</v>
      </c>
      <c r="J441" s="4" t="s">
        <v>25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117</v>
      </c>
    </row>
    <row r="442" spans="2:19" ht="15" thickTop="1" thickBot="1" x14ac:dyDescent="0.5">
      <c r="B442" s="12">
        <v>415</v>
      </c>
      <c r="C442" s="2" t="s">
        <v>27</v>
      </c>
      <c r="D442" s="2" t="s">
        <v>99</v>
      </c>
      <c r="E442" t="s">
        <v>100</v>
      </c>
      <c r="F442" s="20">
        <v>690015</v>
      </c>
      <c r="G442" s="3">
        <v>0.93809413401344766</v>
      </c>
      <c r="H442" s="3">
        <v>-1.9561815336459332E-4</v>
      </c>
      <c r="I442" s="3">
        <v>0.28305704470111281</v>
      </c>
      <c r="J442" s="4" t="s">
        <v>25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99</v>
      </c>
    </row>
    <row r="443" spans="2:19" ht="15" thickTop="1" thickBot="1" x14ac:dyDescent="0.5">
      <c r="B443" s="12">
        <v>416</v>
      </c>
      <c r="C443" s="2" t="s">
        <v>31</v>
      </c>
      <c r="D443" s="2" t="s">
        <v>32</v>
      </c>
      <c r="E443" t="s">
        <v>33</v>
      </c>
      <c r="F443" s="20">
        <v>690015</v>
      </c>
      <c r="G443" s="3">
        <v>0.888414907947912</v>
      </c>
      <c r="H443" s="3">
        <v>-4.4890455032939987E-2</v>
      </c>
      <c r="I443" s="3">
        <v>9.3778237076501292E-2</v>
      </c>
      <c r="J443" s="4" t="s">
        <v>25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32</v>
      </c>
    </row>
    <row r="444" spans="2:19" ht="15" thickTop="1" thickBot="1" x14ac:dyDescent="0.5">
      <c r="B444" s="12">
        <v>417</v>
      </c>
      <c r="C444" s="2" t="s">
        <v>49</v>
      </c>
      <c r="D444" s="2" t="s">
        <v>54</v>
      </c>
      <c r="E444" t="s">
        <v>55</v>
      </c>
      <c r="F444" s="20">
        <v>690021</v>
      </c>
      <c r="G444" s="3">
        <v>0.89794260083856081</v>
      </c>
      <c r="H444" s="3">
        <v>2.0017035775127784E-2</v>
      </c>
      <c r="I444" s="3">
        <v>1.4429736334092899E-2</v>
      </c>
      <c r="J444" s="4" t="s">
        <v>24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1249</v>
      </c>
      <c r="P444" s="10" t="s">
        <v>1249</v>
      </c>
      <c r="Q444" s="10" t="s">
        <v>1249</v>
      </c>
      <c r="R444" s="10" t="s">
        <v>1249</v>
      </c>
      <c r="S444" s="10" t="s">
        <v>26</v>
      </c>
    </row>
    <row r="445" spans="2:19" ht="15" thickTop="1" thickBot="1" x14ac:dyDescent="0.5">
      <c r="B445" s="12">
        <v>418</v>
      </c>
      <c r="C445" s="2" t="s">
        <v>64</v>
      </c>
      <c r="D445" s="2" t="s">
        <v>65</v>
      </c>
      <c r="E445" t="s">
        <v>66</v>
      </c>
      <c r="F445" s="20">
        <v>690029</v>
      </c>
      <c r="G445" s="3">
        <v>0.89193759126892647</v>
      </c>
      <c r="H445" s="3">
        <v>-1.1151524841120716E-2</v>
      </c>
      <c r="I445" s="3">
        <v>1.8405602465739971E-2</v>
      </c>
      <c r="J445" s="4" t="s">
        <v>24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1272</v>
      </c>
      <c r="S445" s="10" t="s">
        <v>1272</v>
      </c>
    </row>
    <row r="446" spans="2:19" ht="15" thickTop="1" thickBot="1" x14ac:dyDescent="0.5">
      <c r="B446" s="12">
        <v>419</v>
      </c>
      <c r="C446" s="2" t="s">
        <v>1222</v>
      </c>
      <c r="D446" s="2" t="s">
        <v>1223</v>
      </c>
      <c r="E446" t="s">
        <v>1224</v>
      </c>
      <c r="F446" s="20">
        <v>690031</v>
      </c>
      <c r="G446" s="3">
        <v>0.7569150482063205</v>
      </c>
      <c r="H446" s="3">
        <v>3.7065303699592128E-2</v>
      </c>
      <c r="I446" s="3">
        <v>0.3837480857422868</v>
      </c>
      <c r="J446" s="4" t="s">
        <v>23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1295</v>
      </c>
      <c r="P446" s="10" t="s">
        <v>1295</v>
      </c>
      <c r="Q446" s="10" t="s">
        <v>1295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76</v>
      </c>
      <c r="D447" s="2" t="s">
        <v>77</v>
      </c>
      <c r="E447" t="s">
        <v>78</v>
      </c>
      <c r="F447" s="20">
        <v>690031</v>
      </c>
      <c r="G447" s="3">
        <v>0.83931357254290173</v>
      </c>
      <c r="H447" s="3">
        <v>7.9094014021211159E-3</v>
      </c>
      <c r="I447" s="3">
        <v>0.14713364915139054</v>
      </c>
      <c r="J447" s="4" t="s">
        <v>23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1403</v>
      </c>
      <c r="P447" s="10" t="s">
        <v>1403</v>
      </c>
      <c r="Q447" s="10" t="s">
        <v>1403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49</v>
      </c>
      <c r="D448" s="2" t="s">
        <v>52</v>
      </c>
      <c r="E448" t="s">
        <v>53</v>
      </c>
      <c r="F448" s="20">
        <v>690031</v>
      </c>
      <c r="G448" s="3">
        <v>0.82607536437966589</v>
      </c>
      <c r="H448" s="3">
        <v>6.7288362742907301E-3</v>
      </c>
      <c r="I448" s="3">
        <v>3.9677552039019653E-2</v>
      </c>
      <c r="J448" s="4" t="s">
        <v>23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1404</v>
      </c>
      <c r="P448" s="10" t="s">
        <v>1404</v>
      </c>
      <c r="Q448" s="10" t="s">
        <v>1404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87</v>
      </c>
      <c r="D449" s="2" t="s">
        <v>88</v>
      </c>
      <c r="E449" t="s">
        <v>89</v>
      </c>
      <c r="F449" s="20">
        <v>690035</v>
      </c>
      <c r="G449" s="3">
        <v>0.26961843052555801</v>
      </c>
      <c r="H449" s="3">
        <v>4.9625468164794115E-2</v>
      </c>
      <c r="I449" s="3">
        <v>-1.3769614910487723E-2</v>
      </c>
      <c r="J449" s="4" t="s">
        <v>23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88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79</v>
      </c>
      <c r="D450" s="2" t="s">
        <v>80</v>
      </c>
      <c r="E450" t="s">
        <v>81</v>
      </c>
      <c r="F450" s="20">
        <v>690035</v>
      </c>
      <c r="G450" s="3">
        <v>0.90268995282545428</v>
      </c>
      <c r="H450" s="3">
        <v>-4.4865949297828245E-3</v>
      </c>
      <c r="I450" s="3">
        <v>5.234705551427201E-2</v>
      </c>
      <c r="J450" s="4" t="s">
        <v>23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80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123</v>
      </c>
      <c r="D451" s="2" t="s">
        <v>124</v>
      </c>
      <c r="E451" t="s">
        <v>125</v>
      </c>
      <c r="F451" s="20">
        <v>690039</v>
      </c>
      <c r="G451" s="3">
        <v>0.92313679704222606</v>
      </c>
      <c r="H451" s="3">
        <v>2.347560975609744E-2</v>
      </c>
      <c r="I451" s="3">
        <v>0.29717531734650804</v>
      </c>
      <c r="J451" s="4" t="s">
        <v>23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1296</v>
      </c>
      <c r="R451" s="10" t="s">
        <v>1296</v>
      </c>
      <c r="S451" s="10" t="s">
        <v>1296</v>
      </c>
    </row>
    <row r="452" spans="2:19" ht="15" thickTop="1" thickBot="1" x14ac:dyDescent="0.5">
      <c r="B452" s="12">
        <v>425</v>
      </c>
      <c r="C452" s="2" t="s">
        <v>67</v>
      </c>
      <c r="D452" s="2" t="s">
        <v>68</v>
      </c>
      <c r="E452" t="s">
        <v>69</v>
      </c>
      <c r="F452" s="20">
        <v>690051</v>
      </c>
      <c r="G452" s="3">
        <v>0.31150793650793651</v>
      </c>
      <c r="H452" s="3">
        <v>3.0864197530864085E-2</v>
      </c>
      <c r="I452" s="3">
        <v>-2.5552502978383535E-2</v>
      </c>
      <c r="J452" s="4" t="s">
        <v>21</v>
      </c>
      <c r="K452" s="10" t="s">
        <v>26</v>
      </c>
      <c r="L452" s="10" t="s">
        <v>26</v>
      </c>
      <c r="M452" s="10" t="s">
        <v>1273</v>
      </c>
      <c r="N452" s="10" t="s">
        <v>1273</v>
      </c>
      <c r="O452" s="10" t="s">
        <v>1273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123</v>
      </c>
      <c r="D453" s="2" t="s">
        <v>130</v>
      </c>
      <c r="E453" t="s">
        <v>131</v>
      </c>
      <c r="F453" s="20">
        <v>690055</v>
      </c>
      <c r="G453" s="3">
        <v>0.88954309938765885</v>
      </c>
      <c r="H453" s="3">
        <v>9.2007937939743469E-3</v>
      </c>
      <c r="I453" s="3">
        <v>0.16607136715299137</v>
      </c>
      <c r="J453" s="4" t="s">
        <v>21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130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40</v>
      </c>
      <c r="D454" s="2" t="s">
        <v>41</v>
      </c>
      <c r="E454" t="s">
        <v>42</v>
      </c>
      <c r="F454" s="20">
        <v>690055</v>
      </c>
      <c r="G454" s="3">
        <v>0.56297872340425525</v>
      </c>
      <c r="H454" s="3">
        <v>-4.3151028600101034E-3</v>
      </c>
      <c r="I454" s="3">
        <v>-6.2761244368338904E-3</v>
      </c>
      <c r="J454" s="4" t="s">
        <v>21</v>
      </c>
      <c r="K454" s="10" t="s">
        <v>26</v>
      </c>
      <c r="L454" s="10" t="s">
        <v>26</v>
      </c>
      <c r="M454" s="10" t="s">
        <v>26</v>
      </c>
      <c r="N454" s="10" t="s">
        <v>26</v>
      </c>
      <c r="O454" s="10" t="s">
        <v>41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67</v>
      </c>
      <c r="D455" s="2" t="s">
        <v>70</v>
      </c>
      <c r="E455" t="s">
        <v>71</v>
      </c>
      <c r="F455" s="20">
        <v>690055</v>
      </c>
      <c r="G455" s="3">
        <v>0.75712040238918576</v>
      </c>
      <c r="H455" s="3">
        <v>-1.1473713909526935E-2</v>
      </c>
      <c r="I455" s="3">
        <v>8.2462572658599242E-3</v>
      </c>
      <c r="J455" s="4" t="s">
        <v>21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70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123</v>
      </c>
      <c r="D456" s="2" t="s">
        <v>126</v>
      </c>
      <c r="E456" t="s">
        <v>127</v>
      </c>
      <c r="F456" s="20">
        <v>690055</v>
      </c>
      <c r="G456" s="3">
        <v>0.77055201469158474</v>
      </c>
      <c r="H456" s="3">
        <v>-1.3996089327981881E-2</v>
      </c>
      <c r="I456" s="3">
        <v>3.9321409142351556E-2</v>
      </c>
      <c r="J456" s="4" t="s">
        <v>21</v>
      </c>
      <c r="K456" s="10" t="s">
        <v>26</v>
      </c>
      <c r="L456" s="10" t="s">
        <v>26</v>
      </c>
      <c r="M456" s="10" t="s">
        <v>26</v>
      </c>
      <c r="N456" s="10" t="s">
        <v>26</v>
      </c>
      <c r="O456" s="10" t="s">
        <v>126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114</v>
      </c>
      <c r="D457" s="2" t="s">
        <v>9</v>
      </c>
      <c r="E457" t="s">
        <v>115</v>
      </c>
      <c r="F457" s="20">
        <v>690059</v>
      </c>
      <c r="G457" s="3">
        <v>0.59751037344398339</v>
      </c>
      <c r="H457" s="3">
        <v>-1.2265512265512261E-2</v>
      </c>
      <c r="I457" s="3">
        <v>5.8812838008942381E-2</v>
      </c>
      <c r="J457" s="4" t="s">
        <v>21</v>
      </c>
      <c r="K457" s="10" t="s">
        <v>26</v>
      </c>
      <c r="L457" s="10" t="s">
        <v>26</v>
      </c>
      <c r="M457" s="10" t="s">
        <v>26</v>
      </c>
      <c r="N457" s="10" t="s">
        <v>26</v>
      </c>
      <c r="O457" s="10" t="s">
        <v>1405</v>
      </c>
      <c r="P457" s="10" t="s">
        <v>1405</v>
      </c>
      <c r="Q457" s="10" t="s">
        <v>1405</v>
      </c>
      <c r="R457" s="10" t="s">
        <v>1405</v>
      </c>
      <c r="S457" s="10" t="s">
        <v>1405</v>
      </c>
    </row>
    <row r="458" spans="2:19" ht="15" thickTop="1" thickBot="1" x14ac:dyDescent="0.5">
      <c r="B458" s="12">
        <v>431</v>
      </c>
      <c r="C458" s="2" t="s">
        <v>123</v>
      </c>
      <c r="D458" s="2" t="s">
        <v>128</v>
      </c>
      <c r="E458" t="s">
        <v>129</v>
      </c>
      <c r="F458" s="20">
        <v>690059</v>
      </c>
      <c r="G458" s="3">
        <v>0.78824721377912865</v>
      </c>
      <c r="H458" s="3">
        <v>-1.6011644832605577E-2</v>
      </c>
      <c r="I458" s="3">
        <v>0.16603994894257948</v>
      </c>
      <c r="J458" s="4" t="s">
        <v>21</v>
      </c>
      <c r="K458" s="10" t="s">
        <v>26</v>
      </c>
      <c r="L458" s="10" t="s">
        <v>26</v>
      </c>
      <c r="M458" s="10" t="s">
        <v>26</v>
      </c>
      <c r="N458" s="10" t="s">
        <v>26</v>
      </c>
      <c r="O458" s="10" t="s">
        <v>1231</v>
      </c>
      <c r="P458" s="10" t="s">
        <v>1231</v>
      </c>
      <c r="Q458" s="10" t="s">
        <v>1231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49</v>
      </c>
      <c r="D459" s="2" t="s">
        <v>56</v>
      </c>
      <c r="E459" t="s">
        <v>57</v>
      </c>
      <c r="F459" s="20">
        <v>690059</v>
      </c>
      <c r="G459" s="3">
        <v>0.77479827206781327</v>
      </c>
      <c r="H459" s="3">
        <v>-7.4032094493825668E-2</v>
      </c>
      <c r="I459" s="3">
        <v>7.6777077592877246E-2</v>
      </c>
      <c r="J459" s="4" t="s">
        <v>21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1406</v>
      </c>
      <c r="P459" s="10" t="s">
        <v>1406</v>
      </c>
      <c r="Q459" s="10" t="s">
        <v>1406</v>
      </c>
      <c r="R459" s="10" t="s">
        <v>1406</v>
      </c>
      <c r="S459" s="10" t="s">
        <v>1406</v>
      </c>
    </row>
    <row r="460" spans="2:19" ht="15" thickTop="1" thickBot="1" x14ac:dyDescent="0.5">
      <c r="B460" s="12">
        <v>433</v>
      </c>
      <c r="C460" s="2" t="s">
        <v>31</v>
      </c>
      <c r="D460" s="2" t="s">
        <v>34</v>
      </c>
      <c r="E460" t="s">
        <v>35</v>
      </c>
      <c r="F460" s="20">
        <v>690059</v>
      </c>
      <c r="G460" s="3">
        <v>0.63417235494880542</v>
      </c>
      <c r="H460" s="3">
        <v>-8.8493655785706504E-2</v>
      </c>
      <c r="I460" s="3">
        <v>2.7208498271270885E-2</v>
      </c>
      <c r="J460" s="4" t="s">
        <v>21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1407</v>
      </c>
      <c r="P460" s="10" t="s">
        <v>1407</v>
      </c>
      <c r="Q460" s="10" t="s">
        <v>1407</v>
      </c>
      <c r="R460" s="10" t="s">
        <v>1407</v>
      </c>
      <c r="S460" s="10" t="s">
        <v>1407</v>
      </c>
    </row>
    <row r="461" spans="2:19" ht="15" thickTop="1" thickBot="1" x14ac:dyDescent="0.5">
      <c r="B461" s="12">
        <v>434</v>
      </c>
      <c r="C461" s="2" t="s">
        <v>31</v>
      </c>
      <c r="D461" s="2" t="s">
        <v>38</v>
      </c>
      <c r="E461" t="s">
        <v>39</v>
      </c>
      <c r="F461" s="20">
        <v>690069</v>
      </c>
      <c r="G461" s="3">
        <v>0.24636403702071399</v>
      </c>
      <c r="H461" s="3">
        <v>-3.7289351021871607E-2</v>
      </c>
      <c r="I461" s="3">
        <v>-2.3350471683564439E-2</v>
      </c>
      <c r="J461" s="4" t="s">
        <v>20</v>
      </c>
      <c r="K461" s="10" t="s">
        <v>26</v>
      </c>
      <c r="L461" s="10" t="s">
        <v>26</v>
      </c>
      <c r="M461" s="10" t="s">
        <v>26</v>
      </c>
      <c r="N461" s="10" t="s">
        <v>1408</v>
      </c>
      <c r="O461" s="10" t="s">
        <v>1408</v>
      </c>
      <c r="P461" s="10" t="s">
        <v>1408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132</v>
      </c>
      <c r="D462" s="2" t="s">
        <v>135</v>
      </c>
      <c r="E462" t="s">
        <v>136</v>
      </c>
      <c r="F462" s="20">
        <v>690071</v>
      </c>
      <c r="G462" s="3">
        <v>0.63987893336116475</v>
      </c>
      <c r="H462" s="3">
        <v>3.0265596046942532E-2</v>
      </c>
      <c r="I462" s="3">
        <v>-8.1685460753865041E-2</v>
      </c>
      <c r="J462" s="4" t="s">
        <v>19</v>
      </c>
      <c r="K462" s="10" t="s">
        <v>1409</v>
      </c>
      <c r="L462" s="10" t="s">
        <v>1409</v>
      </c>
      <c r="M462" s="10" t="s">
        <v>1409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132</v>
      </c>
      <c r="D463" s="2" t="s">
        <v>139</v>
      </c>
      <c r="E463" t="s">
        <v>140</v>
      </c>
      <c r="F463" s="20">
        <v>690071</v>
      </c>
      <c r="G463" s="3">
        <v>0.82194521391197284</v>
      </c>
      <c r="H463" s="3">
        <v>2.8123426598575821E-2</v>
      </c>
      <c r="I463" s="3">
        <v>-5.6285637374378704E-4</v>
      </c>
      <c r="J463" s="4" t="s">
        <v>19</v>
      </c>
      <c r="K463" s="10" t="s">
        <v>1410</v>
      </c>
      <c r="L463" s="10" t="s">
        <v>1410</v>
      </c>
      <c r="M463" s="10" t="s">
        <v>1410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90</v>
      </c>
      <c r="D464" s="2" t="s">
        <v>93</v>
      </c>
      <c r="E464" t="s">
        <v>94</v>
      </c>
      <c r="F464" s="20">
        <v>690071</v>
      </c>
      <c r="G464" s="3">
        <v>0.56791934005499534</v>
      </c>
      <c r="H464" s="3">
        <v>1.4249007241298637E-2</v>
      </c>
      <c r="I464" s="3">
        <v>-0.12417799236665129</v>
      </c>
      <c r="J464" s="4" t="s">
        <v>19</v>
      </c>
      <c r="K464" s="10" t="s">
        <v>1274</v>
      </c>
      <c r="L464" s="10" t="s">
        <v>1274</v>
      </c>
      <c r="M464" s="10" t="s">
        <v>1274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49</v>
      </c>
      <c r="D465" s="2" t="s">
        <v>60</v>
      </c>
      <c r="E465" t="s">
        <v>61</v>
      </c>
      <c r="F465" s="20">
        <v>690071</v>
      </c>
      <c r="G465" s="3">
        <v>0.37262357414448671</v>
      </c>
      <c r="H465" s="3">
        <v>1.2021136063408145E-2</v>
      </c>
      <c r="I465" s="3">
        <v>-0.15015924114468196</v>
      </c>
      <c r="J465" s="4" t="s">
        <v>19</v>
      </c>
      <c r="K465" s="10" t="s">
        <v>1411</v>
      </c>
      <c r="L465" s="10" t="s">
        <v>1411</v>
      </c>
      <c r="M465" s="10" t="s">
        <v>1411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132</v>
      </c>
      <c r="D466" s="2" t="s">
        <v>133</v>
      </c>
      <c r="E466" t="s">
        <v>134</v>
      </c>
      <c r="F466" s="20">
        <v>690075</v>
      </c>
      <c r="G466" s="3">
        <v>0.65822010869565228</v>
      </c>
      <c r="H466" s="3">
        <v>6.0150375939859032E-4</v>
      </c>
      <c r="I466" s="3">
        <v>-6.953199724803609E-2</v>
      </c>
      <c r="J466" s="4" t="s">
        <v>19</v>
      </c>
      <c r="K466" s="10" t="s">
        <v>26</v>
      </c>
      <c r="L466" s="10" t="s">
        <v>26</v>
      </c>
      <c r="M466" s="10" t="s">
        <v>133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40</v>
      </c>
      <c r="D467" s="2" t="s">
        <v>43</v>
      </c>
      <c r="E467" t="s">
        <v>44</v>
      </c>
      <c r="F467" s="20">
        <v>690075</v>
      </c>
      <c r="G467" s="3">
        <v>0.69851007887817695</v>
      </c>
      <c r="H467" s="3">
        <v>-1.3281249999999949E-2</v>
      </c>
      <c r="I467" s="3">
        <v>-5.9458996545279641E-2</v>
      </c>
      <c r="J467" s="4" t="s">
        <v>19</v>
      </c>
      <c r="K467" s="10" t="s">
        <v>26</v>
      </c>
      <c r="L467" s="10" t="s">
        <v>26</v>
      </c>
      <c r="M467" s="10" t="s">
        <v>43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90</v>
      </c>
      <c r="D468" s="2" t="s">
        <v>91</v>
      </c>
      <c r="E468" t="s">
        <v>92</v>
      </c>
      <c r="F468" s="20">
        <v>690079</v>
      </c>
      <c r="G468" s="3">
        <v>0.79110236816221546</v>
      </c>
      <c r="H468" s="3">
        <v>-1.1622464898595905E-2</v>
      </c>
      <c r="I468" s="3">
        <v>-5.7180432631601993E-3</v>
      </c>
      <c r="J468" s="4" t="s">
        <v>19</v>
      </c>
      <c r="K468" s="10" t="s">
        <v>26</v>
      </c>
      <c r="L468" s="10" t="s">
        <v>26</v>
      </c>
      <c r="M468" s="10" t="s">
        <v>1275</v>
      </c>
      <c r="N468" s="10" t="s">
        <v>1275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27</v>
      </c>
      <c r="D469" s="2" t="s">
        <v>97</v>
      </c>
      <c r="E469" t="s">
        <v>98</v>
      </c>
      <c r="F469" s="20">
        <v>690085</v>
      </c>
      <c r="G469" s="3">
        <v>0.81200863930885536</v>
      </c>
      <c r="H469" s="3">
        <v>5.6443278480005857E-3</v>
      </c>
      <c r="I469" s="3">
        <v>-4.6862361875706854E-3</v>
      </c>
      <c r="J469" s="4" t="s">
        <v>18</v>
      </c>
      <c r="K469" s="10" t="s">
        <v>26</v>
      </c>
      <c r="L469" s="10" t="s">
        <v>97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84</v>
      </c>
      <c r="D470" s="2" t="s">
        <v>85</v>
      </c>
      <c r="E470" t="s">
        <v>86</v>
      </c>
      <c r="F470" s="20">
        <v>690095</v>
      </c>
      <c r="G470" s="3">
        <v>0.64268842602533816</v>
      </c>
      <c r="H470" s="3">
        <v>6.6108786610878587E-2</v>
      </c>
      <c r="I470" s="3">
        <v>-0.15816461383942226</v>
      </c>
      <c r="J470" s="4" t="s">
        <v>17</v>
      </c>
      <c r="K470" s="10" t="s">
        <v>85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132</v>
      </c>
      <c r="D471" s="2" t="s">
        <v>137</v>
      </c>
      <c r="E471" t="s">
        <v>138</v>
      </c>
      <c r="F471" s="20">
        <v>690095</v>
      </c>
      <c r="G471" s="3">
        <v>0.59210833527900997</v>
      </c>
      <c r="H471" s="3">
        <v>2.0615932807330047E-2</v>
      </c>
      <c r="I471" s="3">
        <v>-9.1089389431936868E-2</v>
      </c>
      <c r="J471" s="4" t="s">
        <v>17</v>
      </c>
      <c r="K471" s="10" t="s">
        <v>137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107</v>
      </c>
      <c r="D472" s="2" t="s">
        <v>108</v>
      </c>
      <c r="E472" t="s">
        <v>109</v>
      </c>
      <c r="F472" s="20">
        <v>690095</v>
      </c>
      <c r="G472" s="3">
        <v>0.82430703624733459</v>
      </c>
      <c r="H472" s="3">
        <v>1.9282972947673897E-2</v>
      </c>
      <c r="I472" s="3">
        <v>-5.4022121756543189E-2</v>
      </c>
      <c r="J472" s="4" t="s">
        <v>17</v>
      </c>
      <c r="K472" s="10" t="s">
        <v>108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107</v>
      </c>
      <c r="D473" s="2" t="s">
        <v>112</v>
      </c>
      <c r="E473" t="s">
        <v>113</v>
      </c>
      <c r="F473" s="20">
        <v>690095</v>
      </c>
      <c r="G473" s="3">
        <v>0.56491280369652697</v>
      </c>
      <c r="H473" s="3">
        <v>2.7867095391211696E-3</v>
      </c>
      <c r="I473" s="3">
        <v>-0.15608389009608722</v>
      </c>
      <c r="J473" s="4" t="s">
        <v>17</v>
      </c>
      <c r="K473" s="10" t="s">
        <v>112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116</v>
      </c>
      <c r="D474" s="2" t="s">
        <v>119</v>
      </c>
      <c r="E474" t="s">
        <v>120</v>
      </c>
      <c r="F474" s="20">
        <v>690095</v>
      </c>
      <c r="G474" s="3">
        <v>0.54215358931552582</v>
      </c>
      <c r="H474" s="3">
        <v>-2.9791459781530424E-3</v>
      </c>
      <c r="I474" s="3">
        <v>-8.1643620098670502E-2</v>
      </c>
      <c r="J474" s="4" t="s">
        <v>17</v>
      </c>
      <c r="K474" s="10" t="s">
        <v>119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49</v>
      </c>
      <c r="D475" s="2" t="s">
        <v>58</v>
      </c>
      <c r="E475" t="s">
        <v>59</v>
      </c>
      <c r="F475" s="20">
        <v>690095</v>
      </c>
      <c r="G475" s="3">
        <v>0.31195840554592724</v>
      </c>
      <c r="H475" s="3">
        <v>-4.6801872074882312E-3</v>
      </c>
      <c r="I475" s="3">
        <v>-8.7684092742591105E-2</v>
      </c>
      <c r="J475" s="4" t="s">
        <v>17</v>
      </c>
      <c r="K475" s="10" t="s">
        <v>58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27</v>
      </c>
      <c r="D476" s="2" t="s">
        <v>101</v>
      </c>
      <c r="E476" t="s">
        <v>102</v>
      </c>
      <c r="F476" s="20">
        <v>690095</v>
      </c>
      <c r="G476" s="3">
        <v>0.65594431903686978</v>
      </c>
      <c r="H476" s="3">
        <v>-4.755640999696437E-3</v>
      </c>
      <c r="I476" s="3">
        <v>-0.10305886472567392</v>
      </c>
      <c r="J476" s="4" t="s">
        <v>17</v>
      </c>
      <c r="K476" s="10" t="s">
        <v>101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79</v>
      </c>
      <c r="D477" s="2" t="s">
        <v>82</v>
      </c>
      <c r="E477" t="s">
        <v>83</v>
      </c>
      <c r="F477" s="20">
        <v>690095</v>
      </c>
      <c r="G477" s="3">
        <v>0.82006942937730543</v>
      </c>
      <c r="H477" s="3">
        <v>-1.0144820995368635E-2</v>
      </c>
      <c r="I477" s="3">
        <v>-3.1532813299182283E-2</v>
      </c>
      <c r="J477" s="4" t="s">
        <v>17</v>
      </c>
      <c r="K477" s="10" t="s">
        <v>82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27</v>
      </c>
      <c r="D478" s="2" t="s">
        <v>105</v>
      </c>
      <c r="E478" t="s">
        <v>106</v>
      </c>
      <c r="F478" s="20">
        <v>690095</v>
      </c>
      <c r="G478" s="3">
        <v>0.31834862385321105</v>
      </c>
      <c r="H478" s="3">
        <v>-1.1855905152758688E-2</v>
      </c>
      <c r="I478" s="3">
        <v>-0.17932986811337981</v>
      </c>
      <c r="J478" s="4" t="s">
        <v>17</v>
      </c>
      <c r="K478" s="10" t="s">
        <v>105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40</v>
      </c>
      <c r="D479" s="2" t="s">
        <v>45</v>
      </c>
      <c r="E479" t="s">
        <v>46</v>
      </c>
      <c r="F479" s="20">
        <v>690095</v>
      </c>
      <c r="G479" s="3">
        <v>0.16996148908857506</v>
      </c>
      <c r="H479" s="3">
        <v>-1.2035851472471163E-2</v>
      </c>
      <c r="I479" s="3">
        <v>-0.23048691947440084</v>
      </c>
      <c r="J479" s="4" t="s">
        <v>17</v>
      </c>
      <c r="K479" s="10" t="s">
        <v>45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27</v>
      </c>
      <c r="D480" s="2" t="s">
        <v>103</v>
      </c>
      <c r="E480" t="s">
        <v>104</v>
      </c>
      <c r="F480" s="20">
        <v>690095</v>
      </c>
      <c r="G480" s="3">
        <v>0.35816414069202163</v>
      </c>
      <c r="H480" s="3">
        <v>-2.7859237536656974E-2</v>
      </c>
      <c r="I480" s="3">
        <v>-0.2110533449315421</v>
      </c>
      <c r="J480" s="4" t="s">
        <v>17</v>
      </c>
      <c r="K480" s="10" t="s">
        <v>103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116</v>
      </c>
      <c r="D481" s="2" t="s">
        <v>121</v>
      </c>
      <c r="E481" t="s">
        <v>122</v>
      </c>
      <c r="F481" s="20">
        <v>690095</v>
      </c>
      <c r="G481" s="3">
        <v>0.46411625148279961</v>
      </c>
      <c r="H481" s="3">
        <v>-3.1898539584934597E-2</v>
      </c>
      <c r="I481" s="3">
        <v>-0.1952539470573828</v>
      </c>
      <c r="J481" s="4" t="s">
        <v>17</v>
      </c>
      <c r="K481" s="10" t="s">
        <v>121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67</v>
      </c>
      <c r="D482" s="2" t="s">
        <v>74</v>
      </c>
      <c r="E482" t="s">
        <v>75</v>
      </c>
      <c r="F482" s="20">
        <v>690095</v>
      </c>
      <c r="G482" s="3">
        <v>0.60965592064476126</v>
      </c>
      <c r="H482" s="3">
        <v>-3.5427771496257927E-2</v>
      </c>
      <c r="I482" s="3">
        <v>-0.14926252006344765</v>
      </c>
      <c r="J482" s="4" t="s">
        <v>17</v>
      </c>
      <c r="K482" s="10" t="s">
        <v>74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27</v>
      </c>
      <c r="D483" s="2" t="s">
        <v>95</v>
      </c>
      <c r="E483" t="s">
        <v>96</v>
      </c>
      <c r="F483" s="20">
        <v>690095</v>
      </c>
      <c r="G483" s="3">
        <v>0.71659332403134057</v>
      </c>
      <c r="H483" s="3">
        <v>-3.7904599659284603E-2</v>
      </c>
      <c r="I483" s="3">
        <v>-0.14838822252094308</v>
      </c>
      <c r="J483" s="4" t="s">
        <v>17</v>
      </c>
      <c r="K483" s="10" t="s">
        <v>95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49</v>
      </c>
      <c r="D484" s="2" t="s">
        <v>62</v>
      </c>
      <c r="E484" t="s">
        <v>63</v>
      </c>
      <c r="F484" s="20">
        <v>690095</v>
      </c>
      <c r="G484" s="3">
        <v>7.5003729673280645E-2</v>
      </c>
      <c r="H484" s="3">
        <v>-8.1007245516094464E-2</v>
      </c>
      <c r="I484" s="3">
        <v>-0.21776424342425241</v>
      </c>
      <c r="J484" s="4" t="s">
        <v>17</v>
      </c>
      <c r="K484" s="10" t="s">
        <v>62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67</v>
      </c>
      <c r="D485" s="2" t="s">
        <v>72</v>
      </c>
      <c r="E485" t="s">
        <v>73</v>
      </c>
      <c r="F485" s="20">
        <v>690095</v>
      </c>
      <c r="G485" s="3">
        <v>0.13886367761844254</v>
      </c>
      <c r="H485" s="3">
        <v>-9.389587073608624E-2</v>
      </c>
      <c r="I485" s="3">
        <v>-0.19252844829311552</v>
      </c>
      <c r="J485" s="4" t="s">
        <v>17</v>
      </c>
      <c r="K485" s="10" t="s">
        <v>72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107</v>
      </c>
      <c r="D486" s="2" t="s">
        <v>110</v>
      </c>
      <c r="E486" t="s">
        <v>111</v>
      </c>
      <c r="F486" s="20">
        <v>690099</v>
      </c>
      <c r="G486" s="3">
        <v>0.70760089130973014</v>
      </c>
      <c r="H486" s="3">
        <v>2.2990817078892733E-2</v>
      </c>
      <c r="I486" s="3">
        <v>-4.348716717580056E-3</v>
      </c>
      <c r="J486" s="4" t="s">
        <v>17</v>
      </c>
      <c r="K486" s="10" t="s">
        <v>1250</v>
      </c>
      <c r="L486" s="10" t="s">
        <v>1250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49</v>
      </c>
      <c r="D487" s="2" t="s">
        <v>50</v>
      </c>
      <c r="E487" t="s">
        <v>51</v>
      </c>
      <c r="F487" s="20">
        <v>690099</v>
      </c>
      <c r="G487" s="3">
        <v>0.2288207747977862</v>
      </c>
      <c r="H487" s="3">
        <v>-3.1806177517510741E-2</v>
      </c>
      <c r="I487" s="3">
        <v>-0.10950867732680364</v>
      </c>
      <c r="J487" s="4" t="s">
        <v>17</v>
      </c>
      <c r="K487" s="10" t="s">
        <v>1412</v>
      </c>
      <c r="L487" s="10" t="s">
        <v>1412</v>
      </c>
      <c r="M487" s="10" t="s">
        <v>1412</v>
      </c>
      <c r="N487" s="10" t="s">
        <v>1412</v>
      </c>
      <c r="O487" s="10" t="s">
        <v>1412</v>
      </c>
      <c r="P487" s="10" t="s">
        <v>1412</v>
      </c>
      <c r="Q487" s="10" t="s">
        <v>1412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40</v>
      </c>
      <c r="D488" s="2" t="s">
        <v>47</v>
      </c>
      <c r="E488" t="s">
        <v>48</v>
      </c>
      <c r="F488" s="20">
        <v>690099</v>
      </c>
      <c r="G488" s="3">
        <v>2.8563556208670092E-2</v>
      </c>
      <c r="H488" s="3">
        <v>-4.2088963963964089E-2</v>
      </c>
      <c r="I488" s="3">
        <v>-0.41770319206468132</v>
      </c>
      <c r="J488" s="4" t="s">
        <v>17</v>
      </c>
      <c r="K488" s="10" t="s">
        <v>1413</v>
      </c>
      <c r="L488" s="10" t="s">
        <v>1413</v>
      </c>
      <c r="M488" s="10" t="s">
        <v>1413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31</v>
      </c>
      <c r="D489" s="2" t="s">
        <v>36</v>
      </c>
      <c r="E489" t="s">
        <v>37</v>
      </c>
      <c r="F489" s="20">
        <v>690099</v>
      </c>
      <c r="G489" s="3">
        <v>0</v>
      </c>
      <c r="H489" s="3">
        <v>-0.3807816421656508</v>
      </c>
      <c r="I489" s="3">
        <v>-0.41234767444334386</v>
      </c>
      <c r="J489" s="4" t="s">
        <v>17</v>
      </c>
      <c r="K489" s="10" t="s">
        <v>1276</v>
      </c>
      <c r="L489" s="10" t="s">
        <v>1276</v>
      </c>
      <c r="M489" s="10" t="s">
        <v>1276</v>
      </c>
      <c r="N489" s="10" t="s">
        <v>1276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1170</v>
      </c>
      <c r="D490" s="2" t="s">
        <v>1001</v>
      </c>
      <c r="E490" t="s">
        <v>1171</v>
      </c>
      <c r="F490" s="20">
        <v>790015</v>
      </c>
      <c r="G490" s="3">
        <v>0.98826412174361622</v>
      </c>
      <c r="H490" s="3">
        <v>0.10913978494623663</v>
      </c>
      <c r="I490" s="3">
        <v>0.2358753889121992</v>
      </c>
      <c r="J490" s="4" t="s">
        <v>25</v>
      </c>
      <c r="K490" s="10" t="s">
        <v>26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1001</v>
      </c>
    </row>
    <row r="491" spans="2:19" ht="15" thickTop="1" thickBot="1" x14ac:dyDescent="0.5">
      <c r="B491" s="12">
        <v>464</v>
      </c>
      <c r="C491" s="2" t="s">
        <v>1160</v>
      </c>
      <c r="D491" s="2" t="s">
        <v>995</v>
      </c>
      <c r="E491" t="s">
        <v>1162</v>
      </c>
      <c r="F491" s="20">
        <v>790015</v>
      </c>
      <c r="G491" s="3">
        <v>0.99048288111554406</v>
      </c>
      <c r="H491" s="3">
        <v>6.5242682777482908E-2</v>
      </c>
      <c r="I491" s="3">
        <v>0.18224464063386014</v>
      </c>
      <c r="J491" s="4" t="s">
        <v>25</v>
      </c>
      <c r="K491" s="10" t="s">
        <v>26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995</v>
      </c>
    </row>
    <row r="492" spans="2:19" ht="15" thickTop="1" thickBot="1" x14ac:dyDescent="0.5">
      <c r="B492" s="12">
        <v>465</v>
      </c>
      <c r="C492" s="2" t="s">
        <v>1168</v>
      </c>
      <c r="D492" s="2" t="s">
        <v>1000</v>
      </c>
      <c r="E492" t="s">
        <v>1169</v>
      </c>
      <c r="F492" s="20">
        <v>790015</v>
      </c>
      <c r="G492" s="3">
        <v>0.98794489092996551</v>
      </c>
      <c r="H492" s="3">
        <v>5.4510058403633994E-2</v>
      </c>
      <c r="I492" s="3">
        <v>0.1609692843249291</v>
      </c>
      <c r="J492" s="4" t="s">
        <v>25</v>
      </c>
      <c r="K492" s="10" t="s">
        <v>26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1000</v>
      </c>
    </row>
    <row r="493" spans="2:19" ht="15" thickTop="1" thickBot="1" x14ac:dyDescent="0.5">
      <c r="B493" s="12">
        <v>466</v>
      </c>
      <c r="C493" s="2" t="s">
        <v>1160</v>
      </c>
      <c r="D493" s="2" t="s">
        <v>994</v>
      </c>
      <c r="E493" t="s">
        <v>1161</v>
      </c>
      <c r="F493" s="20">
        <v>790015</v>
      </c>
      <c r="G493" s="3">
        <v>0.9732704402515725</v>
      </c>
      <c r="H493" s="3">
        <v>3.0460472697636607E-2</v>
      </c>
      <c r="I493" s="3">
        <v>0.29348901237668479</v>
      </c>
      <c r="J493" s="4" t="s">
        <v>25</v>
      </c>
      <c r="K493" s="10" t="s">
        <v>26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994</v>
      </c>
    </row>
    <row r="494" spans="2:19" ht="15" thickTop="1" thickBot="1" x14ac:dyDescent="0.5">
      <c r="B494" s="12">
        <v>467</v>
      </c>
      <c r="C494" s="2" t="s">
        <v>1153</v>
      </c>
      <c r="D494" s="2" t="s">
        <v>990</v>
      </c>
      <c r="E494" t="s">
        <v>1156</v>
      </c>
      <c r="F494" s="20">
        <v>790015</v>
      </c>
      <c r="G494" s="3">
        <v>0.41451577321861888</v>
      </c>
      <c r="H494" s="3">
        <v>1.4502136475462777E-2</v>
      </c>
      <c r="I494" s="3">
        <v>2.4962782142740746E-2</v>
      </c>
      <c r="J494" s="4" t="s">
        <v>25</v>
      </c>
      <c r="K494" s="10" t="s">
        <v>26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990</v>
      </c>
    </row>
    <row r="495" spans="2:19" ht="15" thickTop="1" thickBot="1" x14ac:dyDescent="0.5">
      <c r="B495" s="12">
        <v>468</v>
      </c>
      <c r="C495" s="2" t="s">
        <v>1153</v>
      </c>
      <c r="D495" s="2" t="s">
        <v>988</v>
      </c>
      <c r="E495" t="s">
        <v>1154</v>
      </c>
      <c r="F495" s="20">
        <v>790015</v>
      </c>
      <c r="G495" s="3">
        <v>1</v>
      </c>
      <c r="H495" s="3">
        <v>6.974183286430847E-3</v>
      </c>
      <c r="I495" s="3">
        <v>0.12932949663189305</v>
      </c>
      <c r="J495" s="4" t="s">
        <v>25</v>
      </c>
      <c r="K495" s="10" t="s">
        <v>26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988</v>
      </c>
    </row>
    <row r="496" spans="2:19" ht="15" thickTop="1" thickBot="1" x14ac:dyDescent="0.5">
      <c r="B496" s="12">
        <v>469</v>
      </c>
      <c r="C496" s="2" t="s">
        <v>1170</v>
      </c>
      <c r="D496" s="2" t="s">
        <v>1002</v>
      </c>
      <c r="E496" t="s">
        <v>1172</v>
      </c>
      <c r="F496" s="20">
        <v>790055</v>
      </c>
      <c r="G496" s="3">
        <v>0.77561837455830362</v>
      </c>
      <c r="H496" s="3">
        <v>8.2328163890484345E-3</v>
      </c>
      <c r="I496" s="3">
        <v>4.5897543352293263E-2</v>
      </c>
      <c r="J496" s="4" t="s">
        <v>21</v>
      </c>
      <c r="K496" s="10" t="s">
        <v>26</v>
      </c>
      <c r="L496" s="10" t="s">
        <v>26</v>
      </c>
      <c r="M496" s="10" t="s">
        <v>26</v>
      </c>
      <c r="N496" s="10" t="s">
        <v>26</v>
      </c>
      <c r="O496" s="10" t="s">
        <v>1002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1133</v>
      </c>
      <c r="D497" s="2" t="s">
        <v>975</v>
      </c>
      <c r="E497" t="s">
        <v>1135</v>
      </c>
      <c r="F497" s="20">
        <v>790059</v>
      </c>
      <c r="G497" s="3">
        <v>0.69176470588235295</v>
      </c>
      <c r="H497" s="3">
        <v>5.6710775047260015E-3</v>
      </c>
      <c r="I497" s="3">
        <v>-2.3099623486327728E-2</v>
      </c>
      <c r="J497" s="4" t="s">
        <v>21</v>
      </c>
      <c r="K497" s="10" t="s">
        <v>26</v>
      </c>
      <c r="L497" s="10" t="s">
        <v>26</v>
      </c>
      <c r="M497" s="10" t="s">
        <v>26</v>
      </c>
      <c r="N497" s="10" t="s">
        <v>26</v>
      </c>
      <c r="O497" s="10" t="s">
        <v>1414</v>
      </c>
      <c r="P497" s="10" t="s">
        <v>1414</v>
      </c>
      <c r="Q497" s="10" t="s">
        <v>1414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1160</v>
      </c>
      <c r="D498" s="2" t="s">
        <v>997</v>
      </c>
      <c r="E498" t="s">
        <v>1164</v>
      </c>
      <c r="F498" s="20">
        <v>790065</v>
      </c>
      <c r="G498" s="3">
        <v>0.10144413927527239</v>
      </c>
      <c r="H498" s="3">
        <v>-9.4069529652351432E-3</v>
      </c>
      <c r="I498" s="3">
        <v>-0.16735423542355238</v>
      </c>
      <c r="J498" s="4" t="s">
        <v>20</v>
      </c>
      <c r="K498" s="10" t="s">
        <v>26</v>
      </c>
      <c r="L498" s="10" t="s">
        <v>26</v>
      </c>
      <c r="M498" s="10" t="s">
        <v>26</v>
      </c>
      <c r="N498" s="10" t="s">
        <v>997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1122</v>
      </c>
      <c r="D499" s="2" t="s">
        <v>967</v>
      </c>
      <c r="E499" t="s">
        <v>1124</v>
      </c>
      <c r="F499" s="20">
        <v>790069</v>
      </c>
      <c r="G499" s="3">
        <v>0.82765196662693674</v>
      </c>
      <c r="H499" s="3">
        <v>-4.7384382107657315E-3</v>
      </c>
      <c r="I499" s="3">
        <v>1.749389049234533E-3</v>
      </c>
      <c r="J499" s="4" t="s">
        <v>20</v>
      </c>
      <c r="K499" s="10" t="s">
        <v>26</v>
      </c>
      <c r="L499" s="10" t="s">
        <v>26</v>
      </c>
      <c r="M499" s="10" t="s">
        <v>26</v>
      </c>
      <c r="N499" s="10" t="s">
        <v>1297</v>
      </c>
      <c r="O499" s="10" t="s">
        <v>1297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1125</v>
      </c>
      <c r="D500" s="2" t="s">
        <v>969</v>
      </c>
      <c r="E500" t="s">
        <v>1127</v>
      </c>
      <c r="F500" s="20">
        <v>790075</v>
      </c>
      <c r="G500" s="3">
        <v>0.82770270270270285</v>
      </c>
      <c r="H500" s="3">
        <v>1.1928429423459182E-2</v>
      </c>
      <c r="I500" s="3">
        <v>-1.9160098982518409E-3</v>
      </c>
      <c r="J500" s="4" t="s">
        <v>19</v>
      </c>
      <c r="K500" s="10" t="s">
        <v>26</v>
      </c>
      <c r="L500" s="10" t="s">
        <v>26</v>
      </c>
      <c r="M500" s="10" t="s">
        <v>969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1125</v>
      </c>
      <c r="D501" s="2" t="s">
        <v>971</v>
      </c>
      <c r="E501" t="s">
        <v>1129</v>
      </c>
      <c r="F501" s="20">
        <v>790075</v>
      </c>
      <c r="G501" s="3">
        <v>0.42050761421319816</v>
      </c>
      <c r="H501" s="3">
        <v>2.5390474724937486E-3</v>
      </c>
      <c r="I501" s="3">
        <v>-4.8674222028345558E-2</v>
      </c>
      <c r="J501" s="4" t="s">
        <v>19</v>
      </c>
      <c r="K501" s="10" t="s">
        <v>26</v>
      </c>
      <c r="L501" s="10" t="s">
        <v>26</v>
      </c>
      <c r="M501" s="10" t="s">
        <v>971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1166</v>
      </c>
      <c r="D502" s="2" t="s">
        <v>999</v>
      </c>
      <c r="E502" t="s">
        <v>1167</v>
      </c>
      <c r="F502" s="20">
        <v>790079</v>
      </c>
      <c r="G502" s="3">
        <v>3.8714991762767693E-2</v>
      </c>
      <c r="H502" s="3">
        <v>-1.5564202334630364E-2</v>
      </c>
      <c r="I502" s="3">
        <v>-0.119896683523795</v>
      </c>
      <c r="J502" s="4" t="s">
        <v>19</v>
      </c>
      <c r="K502" s="10" t="s">
        <v>26</v>
      </c>
      <c r="L502" s="10" t="s">
        <v>26</v>
      </c>
      <c r="M502" s="10" t="s">
        <v>1300</v>
      </c>
      <c r="N502" s="10" t="s">
        <v>1300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1160</v>
      </c>
      <c r="D503" s="2" t="s">
        <v>996</v>
      </c>
      <c r="E503" t="s">
        <v>1163</v>
      </c>
      <c r="F503" s="20">
        <v>790079</v>
      </c>
      <c r="G503" s="3">
        <v>0.16321725120832811</v>
      </c>
      <c r="H503" s="3">
        <v>-4.7567254006235966E-2</v>
      </c>
      <c r="I503" s="3">
        <v>-0.10423474982678636</v>
      </c>
      <c r="J503" s="4" t="s">
        <v>19</v>
      </c>
      <c r="K503" s="10" t="s">
        <v>26</v>
      </c>
      <c r="L503" s="10" t="s">
        <v>26</v>
      </c>
      <c r="M503" s="10" t="s">
        <v>996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1125</v>
      </c>
      <c r="D504" s="2" t="s">
        <v>968</v>
      </c>
      <c r="E504" t="s">
        <v>1126</v>
      </c>
      <c r="F504" s="20">
        <v>790079</v>
      </c>
      <c r="G504" s="3">
        <v>0.73381818181818181</v>
      </c>
      <c r="H504" s="3">
        <v>-5.2137153593236236E-2</v>
      </c>
      <c r="I504" s="3">
        <v>-4.0000761149095697E-2</v>
      </c>
      <c r="J504" s="4" t="s">
        <v>19</v>
      </c>
      <c r="K504" s="10" t="s">
        <v>26</v>
      </c>
      <c r="L504" s="10" t="s">
        <v>26</v>
      </c>
      <c r="M504" s="10" t="s">
        <v>1298</v>
      </c>
      <c r="N504" s="10" t="s">
        <v>1298</v>
      </c>
      <c r="O504" s="10" t="s">
        <v>1298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1122</v>
      </c>
      <c r="D505" s="2" t="s">
        <v>966</v>
      </c>
      <c r="E505" t="s">
        <v>1123</v>
      </c>
      <c r="F505" s="20">
        <v>790079</v>
      </c>
      <c r="G505" s="3">
        <v>0.27002288329519442</v>
      </c>
      <c r="H505" s="3">
        <v>-6.4658432064532506E-2</v>
      </c>
      <c r="I505" s="3">
        <v>-2.1261288351716714E-2</v>
      </c>
      <c r="J505" s="4" t="s">
        <v>19</v>
      </c>
      <c r="K505" s="10" t="s">
        <v>26</v>
      </c>
      <c r="L505" s="10" t="s">
        <v>26</v>
      </c>
      <c r="M505" s="10" t="s">
        <v>1299</v>
      </c>
      <c r="N505" s="10" t="s">
        <v>1299</v>
      </c>
      <c r="O505" s="10" t="s">
        <v>1299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1131</v>
      </c>
      <c r="D506" s="2" t="s">
        <v>973</v>
      </c>
      <c r="E506" t="s">
        <v>1132</v>
      </c>
      <c r="F506" s="20">
        <v>790085</v>
      </c>
      <c r="G506" s="3">
        <v>0.56838506049447657</v>
      </c>
      <c r="H506" s="3">
        <v>-8.9497716894977528E-3</v>
      </c>
      <c r="I506" s="3">
        <v>-2.3361214156780045E-2</v>
      </c>
      <c r="J506" s="4" t="s">
        <v>18</v>
      </c>
      <c r="K506" s="10" t="s">
        <v>26</v>
      </c>
      <c r="L506" s="10" t="s">
        <v>973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1173</v>
      </c>
      <c r="D507" s="2" t="s">
        <v>1003</v>
      </c>
      <c r="E507" t="s">
        <v>1174</v>
      </c>
      <c r="F507" s="20">
        <v>790085</v>
      </c>
      <c r="G507" s="3">
        <v>0.56747967479674821</v>
      </c>
      <c r="H507" s="3">
        <v>-2.4684585847504076E-2</v>
      </c>
      <c r="I507" s="3">
        <v>-5.3086157576221808E-2</v>
      </c>
      <c r="J507" s="4" t="s">
        <v>18</v>
      </c>
      <c r="K507" s="10" t="s">
        <v>26</v>
      </c>
      <c r="L507" s="10" t="s">
        <v>1003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1141</v>
      </c>
      <c r="D508" s="2" t="s">
        <v>981</v>
      </c>
      <c r="E508" t="s">
        <v>1143</v>
      </c>
      <c r="F508" s="20">
        <v>790095</v>
      </c>
      <c r="G508" s="3">
        <v>0.1932225913621263</v>
      </c>
      <c r="H508" s="3">
        <v>3.8056951423785637E-2</v>
      </c>
      <c r="I508" s="3">
        <v>-0.16097178454202116</v>
      </c>
      <c r="J508" s="4" t="s">
        <v>17</v>
      </c>
      <c r="K508" s="10" t="s">
        <v>981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1150</v>
      </c>
      <c r="D509" s="2" t="s">
        <v>986</v>
      </c>
      <c r="E509" t="s">
        <v>1151</v>
      </c>
      <c r="F509" s="20">
        <v>790095</v>
      </c>
      <c r="G509" s="3">
        <v>0.23683234421364976</v>
      </c>
      <c r="H509" s="3">
        <v>2.5668259869003288E-2</v>
      </c>
      <c r="I509" s="3">
        <v>-2.8505173956107632E-2</v>
      </c>
      <c r="J509" s="4" t="s">
        <v>17</v>
      </c>
      <c r="K509" s="10" t="s">
        <v>986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1160</v>
      </c>
      <c r="D510" s="2" t="s">
        <v>998</v>
      </c>
      <c r="E510" t="s">
        <v>1165</v>
      </c>
      <c r="F510" s="20">
        <v>790095</v>
      </c>
      <c r="G510" s="3">
        <v>2.1093749999999984E-2</v>
      </c>
      <c r="H510" s="3">
        <v>2.0123839009287822E-2</v>
      </c>
      <c r="I510" s="3">
        <v>-0.28337487037182418</v>
      </c>
      <c r="J510" s="4" t="s">
        <v>17</v>
      </c>
      <c r="K510" s="10" t="s">
        <v>998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1141</v>
      </c>
      <c r="D511" s="2" t="s">
        <v>980</v>
      </c>
      <c r="E511" t="s">
        <v>1142</v>
      </c>
      <c r="F511" s="20">
        <v>790095</v>
      </c>
      <c r="G511" s="3">
        <v>0.3153370013755159</v>
      </c>
      <c r="H511" s="3">
        <v>7.9324021382997205E-3</v>
      </c>
      <c r="I511" s="3">
        <v>-0.12839313421330387</v>
      </c>
      <c r="J511" s="4" t="s">
        <v>17</v>
      </c>
      <c r="K511" s="10" t="s">
        <v>980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1147</v>
      </c>
      <c r="D512" s="2" t="s">
        <v>984</v>
      </c>
      <c r="E512" t="s">
        <v>1148</v>
      </c>
      <c r="F512" s="20">
        <v>790095</v>
      </c>
      <c r="G512" s="3">
        <v>0.137354205033763</v>
      </c>
      <c r="H512" s="3">
        <v>-1.7183850517183869E-2</v>
      </c>
      <c r="I512" s="3">
        <v>-0.18985301560060061</v>
      </c>
      <c r="J512" s="4" t="s">
        <v>17</v>
      </c>
      <c r="K512" s="10" t="s">
        <v>984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1147</v>
      </c>
      <c r="D513" s="2" t="s">
        <v>985</v>
      </c>
      <c r="E513" t="s">
        <v>1149</v>
      </c>
      <c r="F513" s="20">
        <v>790095</v>
      </c>
      <c r="G513" s="3">
        <v>4.9344159900062405E-2</v>
      </c>
      <c r="H513" s="3">
        <v>-1.8096514745308281E-2</v>
      </c>
      <c r="I513" s="3">
        <v>-0.12369245493224695</v>
      </c>
      <c r="J513" s="4" t="s">
        <v>17</v>
      </c>
      <c r="K513" s="10" t="s">
        <v>985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1153</v>
      </c>
      <c r="D514" s="2" t="s">
        <v>989</v>
      </c>
      <c r="E514" t="s">
        <v>1155</v>
      </c>
      <c r="F514" s="20">
        <v>790095</v>
      </c>
      <c r="G514" s="3">
        <v>0.12279249448123628</v>
      </c>
      <c r="H514" s="3">
        <v>-2.1948786165613573E-2</v>
      </c>
      <c r="I514" s="3">
        <v>-0.12529202784433793</v>
      </c>
      <c r="J514" s="4" t="s">
        <v>17</v>
      </c>
      <c r="K514" s="10" t="s">
        <v>989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1153</v>
      </c>
      <c r="D515" s="2" t="s">
        <v>991</v>
      </c>
      <c r="E515" t="s">
        <v>1157</v>
      </c>
      <c r="F515" s="20">
        <v>790095</v>
      </c>
      <c r="G515" s="3">
        <v>1.1846001974333761E-2</v>
      </c>
      <c r="H515" s="3">
        <v>-3.1983492391024035E-2</v>
      </c>
      <c r="I515" s="3">
        <v>-0.17434008256601025</v>
      </c>
      <c r="J515" s="4" t="s">
        <v>17</v>
      </c>
      <c r="K515" s="10" t="s">
        <v>991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1153</v>
      </c>
      <c r="D516" s="2" t="s">
        <v>993</v>
      </c>
      <c r="E516" t="s">
        <v>1159</v>
      </c>
      <c r="F516" s="20">
        <v>790095</v>
      </c>
      <c r="G516" s="3">
        <v>4.446592556790728E-2</v>
      </c>
      <c r="H516" s="3">
        <v>-3.3773037702310785E-2</v>
      </c>
      <c r="I516" s="3">
        <v>-9.4255962142573008E-2</v>
      </c>
      <c r="J516" s="4" t="s">
        <v>17</v>
      </c>
      <c r="K516" s="10" t="s">
        <v>993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1133</v>
      </c>
      <c r="D517" s="2" t="s">
        <v>977</v>
      </c>
      <c r="E517" t="s">
        <v>1137</v>
      </c>
      <c r="F517" s="20">
        <v>790095</v>
      </c>
      <c r="G517" s="3">
        <v>0.2451669595782075</v>
      </c>
      <c r="H517" s="3">
        <v>-4.0546817970668163E-2</v>
      </c>
      <c r="I517" s="3">
        <v>-0.13218016175134728</v>
      </c>
      <c r="J517" s="4" t="s">
        <v>17</v>
      </c>
      <c r="K517" s="10" t="s">
        <v>977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1153</v>
      </c>
      <c r="D518" s="2" t="s">
        <v>992</v>
      </c>
      <c r="E518" t="s">
        <v>1158</v>
      </c>
      <c r="F518" s="20">
        <v>790095</v>
      </c>
      <c r="G518" s="3">
        <v>0</v>
      </c>
      <c r="H518" s="3">
        <v>-4.1328698339127085E-2</v>
      </c>
      <c r="I518" s="3">
        <v>-0.1495135916774607</v>
      </c>
      <c r="J518" s="4" t="s">
        <v>17</v>
      </c>
      <c r="K518" s="10" t="s">
        <v>992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1138</v>
      </c>
      <c r="D519" s="2" t="s">
        <v>979</v>
      </c>
      <c r="E519" t="s">
        <v>1140</v>
      </c>
      <c r="F519" s="20">
        <v>790095</v>
      </c>
      <c r="G519" s="3">
        <v>0.11644535240040862</v>
      </c>
      <c r="H519" s="3">
        <v>-6.5265486725663777E-2</v>
      </c>
      <c r="I519" s="3">
        <v>-0.29247909464118094</v>
      </c>
      <c r="J519" s="4" t="s">
        <v>17</v>
      </c>
      <c r="K519" s="10" t="s">
        <v>979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1138</v>
      </c>
      <c r="D520" s="2" t="s">
        <v>978</v>
      </c>
      <c r="E520" t="s">
        <v>1139</v>
      </c>
      <c r="F520" s="20">
        <v>790095</v>
      </c>
      <c r="G520" s="3">
        <v>0</v>
      </c>
      <c r="H520" s="3">
        <v>-6.5737655255982977E-2</v>
      </c>
      <c r="I520" s="3">
        <v>-0.2906781912294043</v>
      </c>
      <c r="J520" s="4" t="s">
        <v>17</v>
      </c>
      <c r="K520" s="10" t="s">
        <v>978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1144</v>
      </c>
      <c r="D521" s="2" t="s">
        <v>982</v>
      </c>
      <c r="E521" t="s">
        <v>1145</v>
      </c>
      <c r="F521" s="20">
        <v>790095</v>
      </c>
      <c r="G521" s="3">
        <v>0.38245462402765762</v>
      </c>
      <c r="H521" s="3">
        <v>-8.5774333377118109E-2</v>
      </c>
      <c r="I521" s="3">
        <v>-0.2678785940744523</v>
      </c>
      <c r="J521" s="4" t="s">
        <v>17</v>
      </c>
      <c r="K521" s="10" t="s">
        <v>982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1144</v>
      </c>
      <c r="D522" s="2" t="s">
        <v>983</v>
      </c>
      <c r="E522" t="s">
        <v>1146</v>
      </c>
      <c r="F522" s="20">
        <v>790095</v>
      </c>
      <c r="G522" s="3">
        <v>0.18515066790928852</v>
      </c>
      <c r="H522" s="3">
        <v>-0.10677337497560022</v>
      </c>
      <c r="I522" s="3">
        <v>-0.20285203376382929</v>
      </c>
      <c r="J522" s="4" t="s">
        <v>17</v>
      </c>
      <c r="K522" s="10" t="s">
        <v>983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1125</v>
      </c>
      <c r="D523" s="2" t="s">
        <v>970</v>
      </c>
      <c r="E523" t="s">
        <v>1128</v>
      </c>
      <c r="F523" s="20">
        <v>790099</v>
      </c>
      <c r="G523" s="3">
        <v>0.47230879884919696</v>
      </c>
      <c r="H523" s="3">
        <v>6.920415224913757E-4</v>
      </c>
      <c r="I523" s="3">
        <v>-9.845643396708656E-2</v>
      </c>
      <c r="J523" s="4" t="s">
        <v>17</v>
      </c>
      <c r="K523" s="10" t="s">
        <v>1303</v>
      </c>
      <c r="L523" s="10" t="s">
        <v>1303</v>
      </c>
      <c r="M523" s="10" t="s">
        <v>1303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1150</v>
      </c>
      <c r="D524" s="2" t="s">
        <v>987</v>
      </c>
      <c r="E524" t="s">
        <v>1152</v>
      </c>
      <c r="F524" s="20">
        <v>790099</v>
      </c>
      <c r="G524" s="3">
        <v>1.8397853583748576E-2</v>
      </c>
      <c r="H524" s="3">
        <v>-2.601734489659777E-2</v>
      </c>
      <c r="I524" s="3">
        <v>-8.1457714025100658E-2</v>
      </c>
      <c r="J524" s="4" t="s">
        <v>17</v>
      </c>
      <c r="K524" s="10" t="s">
        <v>1302</v>
      </c>
      <c r="L524" s="10" t="s">
        <v>1302</v>
      </c>
      <c r="M524" s="10" t="s">
        <v>1302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1133</v>
      </c>
      <c r="D525" s="2" t="s">
        <v>974</v>
      </c>
      <c r="E525" t="s">
        <v>1134</v>
      </c>
      <c r="F525" s="20">
        <v>790099</v>
      </c>
      <c r="G525" s="3">
        <v>0.36177715091678442</v>
      </c>
      <c r="H525" s="3">
        <v>-3.333333333333334E-2</v>
      </c>
      <c r="I525" s="3">
        <v>-8.672304869096216E-2</v>
      </c>
      <c r="J525" s="4" t="s">
        <v>17</v>
      </c>
      <c r="K525" s="10" t="s">
        <v>1415</v>
      </c>
      <c r="L525" s="10" t="s">
        <v>1415</v>
      </c>
      <c r="M525" s="10" t="s">
        <v>1415</v>
      </c>
      <c r="N525" s="10" t="s">
        <v>1415</v>
      </c>
      <c r="O525" s="10" t="s">
        <v>1415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1133</v>
      </c>
      <c r="D526" s="2" t="s">
        <v>976</v>
      </c>
      <c r="E526" t="s">
        <v>1136</v>
      </c>
      <c r="F526" s="20">
        <v>790099</v>
      </c>
      <c r="G526" s="3">
        <v>0.54303999999999997</v>
      </c>
      <c r="H526" s="3">
        <v>-4.3933483884212698E-2</v>
      </c>
      <c r="I526" s="3">
        <v>-9.1478391153978642E-2</v>
      </c>
      <c r="J526" s="4" t="s">
        <v>17</v>
      </c>
      <c r="K526" s="10" t="s">
        <v>1416</v>
      </c>
      <c r="L526" s="10" t="s">
        <v>1416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1125</v>
      </c>
      <c r="D527" s="2" t="s">
        <v>972</v>
      </c>
      <c r="E527" t="s">
        <v>1130</v>
      </c>
      <c r="F527" s="20">
        <v>790099</v>
      </c>
      <c r="G527" s="3">
        <v>7.4081262939958564E-3</v>
      </c>
      <c r="H527" s="3">
        <v>-0.22054416876423355</v>
      </c>
      <c r="I527" s="3">
        <v>-0.31474406697236762</v>
      </c>
      <c r="J527" s="4" t="s">
        <v>17</v>
      </c>
      <c r="K527" s="10" t="s">
        <v>1301</v>
      </c>
      <c r="L527" s="10" t="s">
        <v>1301</v>
      </c>
      <c r="M527" s="10" t="s">
        <v>1301</v>
      </c>
      <c r="N527" s="10" t="s">
        <v>1301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2025-02-08T03:50:50Z</dcterms:modified>
</cp:coreProperties>
</file>