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BF483C42-764A-4B60-8BC9-CA1957E9BC5F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<sst xmlns="http://schemas.openxmlformats.org/spreadsheetml/2006/main" count="6558" uniqueCount="1425">
  <si>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</si>
  <si>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</si>
  <si>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</si>
  <si>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</si>
  <si>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</si>
  <si>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</si>
  <si>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</si>
  <si>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</si>
  <si>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</si>
  <si>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</si>
  <si>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</si>
  <si>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</si>
  <si>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</si>
  <si>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</si>
  <si>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</si>
  <si>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</si>
  <si>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</si>
  <si>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</si>
  <si>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</si>
  <si>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</si>
  <si>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</si>
  <si>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</si>
  <si>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</si>
  <si>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</si>
  <si>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</si>
  <si>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</si>
  <si>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</si>
  <si>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</si>
  <si>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</si>
  <si>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</si>
  <si>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</si>
  <si>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</si>
  <si>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</si>
  <si>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</si>
  <si>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</si>
  <si>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</si>
  <si>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</si>
  <si>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</si>
  <si>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</si>
  <si>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</si>
  <si>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</si>
  <si>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</si>
  <si>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</si>
  <si>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</si>
  <si>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</si>
  <si>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</si>
  <si>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</si>
  <si>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</si>
  <si>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</si>
  <si>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</si>
  <si>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</si>
  <si>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</si>
  <si>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</si>
  <si>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</si>
  <si>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</si>
  <si>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</si>
  <si>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</si>
  <si>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</si>
  <si>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</si>
  <si>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</si>
  <si>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</si>
  <si>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</si>
  <si>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</si>
  <si>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</si>
  <si>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</si>
  <si>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</si>
  <si>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</si>
  <si>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</si>
  <si>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</si>
  <si>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</si>
  <si>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</si>
  <si>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</si>
  <si>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</si>
  <si>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</si>
  <si>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</si>
  <si>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</si>
  <si>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</si>
  <si>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</si>
  <si>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</si>
  <si>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</si>
  <si>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</si>
  <si>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</si>
  <si>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</si>
  <si>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</si>
  <si>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</si>
  <si>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</si>
  <si>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</si>
  <si>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</si>
  <si>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</si>
  <si>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</si>
  <si>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</si>
  <si>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</si>
  <si>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</si>
  <si>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</si>
  <si>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</si>
  <si>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</si>
  <si>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</si>
  <si>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</si>
  <si>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</si>
  <si>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</si>
  <si>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</si>
  <si>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</si>
  <si>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</si>
  <si>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</si>
  <si>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</si>
  <si>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</si>
  <si>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</si>
  <si>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</si>
  <si>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</si>
  <si>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</si>
  <si>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</si>
  <si>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</si>
  <si>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</si>
  <si>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</si>
  <si>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</si>
  <si>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</si>
  <si>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</si>
  <si>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</si>
  <si>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</si>
  <si>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</si>
  <si>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</si>
  <si>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</si>
  <si>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</si>
  <si>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</si>
  <si>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</si>
  <si>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</si>
  <si>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</si>
  <si>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</si>
  <si>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</si>
  <si>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</si>
  <si>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</si>
  <si>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</si>
  <si>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</si>
  <si>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</si>
  <si>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</si>
  <si>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</si>
  <si>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</si>
  <si>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</si>
  <si>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</si>
  <si>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</si>
  <si>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</si>
  <si>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</si>
  <si>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</si>
  <si>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</si>
  <si>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</si>
  <si>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</si>
  <si>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</si>
  <si>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</si>
  <si>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</si>
  <si>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</si>
  <si>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</si>
  <si>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</si>
  <si>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</si>
  <si>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</si>
  <si>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</si>
  <si>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</si>
  <si>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</si>
  <si>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</si>
  <si>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</si>
  <si>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</si>
  <si>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</si>
  <si>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</si>
  <si>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</si>
  <si>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</si>
  <si>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</si>
  <si>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</si>
  <si>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</si>
  <si>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</si>
  <si>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</si>
  <si>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</si>
  <si>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</si>
  <si>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</si>
  <si>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</si>
  <si>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</si>
  <si>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</si>
  <si>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</si>
  <si>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</si>
  <si>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</si>
  <si>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</si>
  <si>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</si>
  <si>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</si>
  <si>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</si>
  <si>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</si>
  <si>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</si>
  <si>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</si>
  <si>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</si>
  <si>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</si>
  <si>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</si>
  <si>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</si>
  <si>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</si>
  <si>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</si>
  <si>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</si>
  <si>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</si>
  <si>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</si>
  <si>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</si>
  <si>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</si>
  <si>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</si>
  <si>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</si>
  <si>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</si>
  <si>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</si>
  <si>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</si>
  <si>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</si>
  <si>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</si>
  <si>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</si>
  <si>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</si>
  <si>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</si>
  <si>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</si>
  <si>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</si>
  <si>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</si>
  <si>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</si>
  <si>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</si>
  <si>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</si>
  <si>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</si>
  <si>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</si>
  <si>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</si>
  <si>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</si>
  <si>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</si>
  <si>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</si>
  <si>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</si>
  <si>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</si>
  <si>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</si>
  <si>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</si>
  <si>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</si>
  <si>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</si>
  <si>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</si>
  <si>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</si>
  <si>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</si>
  <si>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</si>
  <si>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</si>
  <si>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</si>
  <si>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</si>
  <si>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</si>
  <si>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</si>
  <si>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</si>
  <si>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</si>
  <si>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</si>
  <si>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</si>
  <si>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</si>
  <si>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</si>
  <si>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</si>
  <si>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</si>
  <si>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</si>
  <si>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</si>
  <si>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</si>
  <si>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</si>
  <si>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</si>
  <si>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</si>
  <si>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</si>
  <si>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</si>
  <si>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</si>
  <si>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</si>
  <si>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</si>
  <si>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</si>
  <si>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</si>
  <si>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</si>
  <si>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</si>
  <si>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</si>
  <si>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</si>
  <si>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</si>
  <si>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</si>
  <si>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</si>
  <si>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</si>
  <si>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</si>
  <si>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</si>
  <si>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</si>
  <si>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</si>
  <si>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</si>
  <si>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</si>
  <si>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</si>
  <si>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</si>
  <si>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</si>
  <si>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</si>
  <si>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</si>
  <si>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</si>
  <si>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</si>
  <si>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</si>
  <si>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</si>
  <si>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</si>
  <si>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</si>
  <si>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</si>
  <si>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</si>
  <si>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</si>
  <si>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</si>
  <si>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</si>
  <si>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</si>
  <si>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</si>
  <si>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</si>
  <si>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</si>
  <si>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</si>
  <si>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</si>
  <si>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</si>
  <si>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</si>
  <si>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</si>
  <si>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</si>
  <si>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</si>
  <si>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</si>
  <si>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</si>
  <si>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</si>
  <si>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</si>
  <si>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</si>
  <si>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</si>
  <si>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</si>
  <si>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</si>
  <si>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</si>
  <si>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</si>
  <si>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</si>
  <si>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</si>
  <si>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</si>
  <si>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</si>
  <si>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</si>
  <si>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</si>
  <si>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</si>
  <si>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</si>
  <si>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</si>
  <si>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</si>
  <si>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</si>
  <si>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</si>
  <si>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</si>
  <si>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</si>
  <si>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</si>
  <si>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</si>
  <si>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</si>
  <si>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</si>
  <si>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</si>
  <si>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</si>
  <si>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</si>
  <si>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</si>
  <si>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</si>
  <si>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</si>
  <si>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</si>
  <si>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</si>
  <si>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</si>
  <si>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</si>
  <si>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</si>
  <si>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</si>
  <si>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</si>
  <si>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</si>
  <si>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</si>
  <si>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</si>
  <si>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</si>
  <si>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</si>
  <si>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</si>
  <si>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</si>
  <si>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</si>
  <si>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</si>
  <si>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</si>
  <si>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</si>
  <si>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</si>
  <si>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</si>
  <si>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</si>
  <si>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</si>
  <si>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</si>
  <si>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</si>
  <si>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</si>
  <si>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</si>
  <si>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</si>
  <si>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</si>
  <si>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</si>
  <si>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</si>
  <si>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</si>
  <si>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</si>
  <si>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</si>
  <si>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</si>
  <si>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</si>
  <si>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</si>
  <si>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</si>
  <si>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</si>
  <si>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</si>
  <si>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</si>
  <si>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</si>
  <si>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</si>
  <si>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</si>
  <si>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</si>
  <si>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</si>
  <si>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</si>
  <si>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</si>
  <si>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</si>
  <si>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</si>
  <si>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</si>
  <si>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</si>
  <si>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</si>
  <si>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</si>
  <si>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</si>
  <si>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</si>
  <si>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</si>
  <si>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</si>
  <si>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</si>
  <si>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</si>
  <si>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</si>
  <si>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</si>
  <si>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</si>
  <si>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</si>
  <si>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</si>
  <si>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</si>
  <si>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</si>
  <si>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</si>
  <si>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</si>
  <si>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</si>
  <si>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</si>
  <si>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</si>
  <si>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</si>
  <si>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</si>
  <si>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</si>
  <si>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</si>
  <si>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</si>
  <si>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</si>
  <si>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</si>
  <si>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</si>
  <si>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</si>
  <si>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</si>
  <si>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</si>
  <si>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</si>
  <si>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</si>
  <si>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</si>
  <si>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</si>
  <si>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</si>
  <si>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</si>
  <si>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</si>
  <si>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</si>
  <si>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</si>
  <si>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</si>
  <si>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</si>
  <si>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</si>
  <si>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</si>
  <si>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</si>
  <si>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</si>
  <si>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</si>
  <si>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</si>
  <si>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</si>
  <si>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</si>
  <si>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</si>
  <si>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</si>
  <si>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</si>
  <si>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</si>
  <si>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</si>
  <si>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</si>
  <si>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</si>
  <si>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</si>
  <si>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</si>
  <si>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</si>
  <si>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</si>
  <si>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</si>
  <si>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</si>
  <si>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</si>
  <si>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</si>
  <si>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</si>
  <si>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</si>
  <si>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</si>
  <si>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</si>
  <si>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</si>
  <si>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</si>
  <si>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</si>
  <si>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</si>
  <si>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</si>
  <si>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</si>
  <si>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</si>
  <si>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</si>
  <si>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</si>
  <si>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</si>
  <si>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</si>
  <si>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</si>
  <si>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</si>
  <si>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</si>
  <si>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</si>
  <si>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</si>
  <si>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</si>
  <si>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</si>
  <si>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</si>
  <si>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</si>
  <si>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</si>
  <si>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</si>
  <si>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</si>
  <si>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</si>
  <si>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</si>
  <si>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</si>
  <si>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</si>
  <si>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</si>
  <si>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</si>
  <si>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</si>
  <si>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</si>
  <si>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</si>
  <si>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</si>
  <si>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</si>
  <si>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</si>
  <si>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</si>
  <si>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</si>
  <si>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</si>
  <si>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</si>
  <si>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</si>
  <si>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</si>
  <si>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</si>
  <si>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</si>
  <si>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</si>
  <si>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</si>
  <si>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</si>
  <si>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</si>
  <si>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</si>
  <si>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</si>
  <si>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</si>
  <si>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</si>
  <si>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</si>
  <si>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</si>
  <si>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</si>
  <si>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</si>
  <si>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</si>
  <si>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</si>
  <si>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</si>
  <si>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</si>
  <si>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</si>
  <si>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</si>
  <si>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</si>
  <si>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</si>
  <si>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</si>
  <si>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</si>
  <si>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</si>
  <si>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</si>
  <si>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</si>
  <si>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</si>
  <si>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</si>
  <si>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</si>
  <si>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</si>
  <si>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</si>
  <si>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</si>
  <si>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</si>
  <si>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</si>
  <si>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</si>
  <si>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</si>
  <si>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</si>
  <si>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</si>
  <si>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</si>
  <si>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</si>
  <si>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</si>
  <si>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</si>
  <si>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</si>
  <si>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</si>
  <si>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</si>
  <si>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</si>
  <si>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</si>
  <si>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</si>
  <si>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</si>
  <si>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</si>
  <si>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</si>
  <si>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</si>
  <si>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</si>
  <si>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</si>
  <si>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</si>
  <si>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</si>
  <si>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</si>
  <si>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</si>
  <si>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</si>
  <si>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</si>
  <si>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</si>
  <si>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</si>
  <si>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</si>
  <si>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</si>
  <si>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</si>
  <si>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</si>
  <si>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</si>
  <si>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</si>
  <si>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</si>
  <si>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</si>
  <si>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</si>
  <si>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</si>
  <si>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</si>
  <si>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</si>
  <si>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</si>
  <si>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</si>
  <si>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</si>
  <si>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</si>
  <si>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</si>
  <si>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</si>
  <si>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</si>
  <si>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</si>
  <si>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</si>
  <si>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</si>
  <si>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</si>
  <si>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</si>
  <si>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</si>
  <si>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</si>
  <si>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</si>
  <si>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</si>
  <si>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</si>
  <si>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</si>
  <si>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</si>
  <si>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</si>
  <si>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</si>
  <si>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</si>
  <si>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</si>
  <si>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</si>
  <si>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</si>
  <si>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</si>
  <si>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</si>
  <si>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</si>
  <si>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</si>
  <si>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</si>
  <si>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</si>
  <si>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</si>
  <si>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</si>
  <si>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</si>
  <si>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</si>
  <si>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</si>
  <si>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</si>
  <si>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</si>
  <si>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</si>
  <si>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</si>
  <si>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</si>
  <si>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</si>
  <si>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</si>
  <si>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</si>
  <si>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</si>
  <si>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</si>
  <si>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</si>
  <si>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</si>
  <si>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</si>
  <si>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</si>
  <si>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</si>
  <si>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</si>
  <si>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</si>
  <si>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</si>
  <si>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</si>
  <si>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</si>
  <si>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</si>
  <si>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</si>
  <si>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</si>
  <si>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</si>
  <si>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</si>
  <si>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</si>
  <si>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</si>
  <si>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</si>
  <si>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</si>
  <si>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</si>
  <si>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</si>
  <si>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</si>
  <si>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</si>
  <si>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</si>
  <si>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</si>
  <si>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</si>
  <si>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</si>
  <si>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</si>
  <si>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</si>
  <si>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</si>
  <si>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</si>
  <si>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</si>
  <si>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</si>
  <si>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</si>
  <si>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</si>
  <si>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</si>
  <si>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</si>
  <si>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</si>
  <si>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</si>
  <si>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</si>
  <si>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</si>
  <si>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</si>
  <si>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</si>
  <si>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</si>
  <si>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</si>
  <si>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</si>
  <si>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</si>
  <si>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</si>
  <si>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</si>
  <si>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</si>
  <si>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</si>
  <si>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</si>
  <si>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</si>
  <si>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</si>
  <si>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</si>
  <si>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</si>
  <si>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</si>
  <si>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</si>
  <si>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</si>
  <si>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</si>
  <si>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</si>
  <si>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</si>
  <si>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</si>
  <si>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</si>
  <si>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</si>
  <si>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</si>
  <si>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</si>
  <si>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</si>
  <si>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</si>
  <si>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</si>
  <si>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</si>
  <si>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</si>
  <si>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</si>
  <si>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</si>
  <si>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</si>
  <si>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</si>
  <si>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</si>
  <si>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</si>
  <si>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</si>
  <si>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</si>
  <si>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</si>
  <si>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</si>
  <si>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</si>
  <si>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</si>
  <si>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</si>
  <si>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</si>
  <si>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</si>
  <si>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</si>
  <si>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</si>
  <si>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</si>
  <si>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</si>
  <si>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</si>
  <si>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</si>
  <si>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</si>
  <si>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</si>
  <si>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</si>
  <si>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</si>
  <si>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</si>
  <si>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</si>
  <si>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</si>
  <si>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</si>
  <si>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</si>
  <si>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</si>
  <si>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</si>
  <si>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</si>
  <si>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</si>
  <si>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</si>
  <si>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</si>
  <si>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</si>
  <si>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</si>
  <si>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</si>
  <si>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</si>
  <si>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</si>
  <si>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</si>
  <si>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</si>
  <si>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</si>
  <si>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</si>
  <si>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</si>
  <si>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</si>
  <si>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</si>
  <si>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</si>
  <si>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</si>
  <si>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</si>
  <si>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</si>
  <si>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</si>
  <si>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</si>
  <si>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</si>
  <si>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</si>
  <si>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</si>
  <si>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</si>
  <si>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</si>
  <si>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</si>
  <si>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</si>
  <si>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</si>
  <si>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</si>
  <si>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</si>
  <si>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</si>
  <si>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</si>
  <si>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</si>
  <si>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</si>
  <si>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</si>
  <si>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</si>
  <si>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</si>
  <si>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</si>
  <si>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</si>
  <si>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</si>
  <si>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</si>
  <si>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</si>
  <si>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</si>
  <si>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</si>
  <si>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</si>
  <si>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</si>
  <si>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</si>
  <si>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</si>
  <si>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</si>
  <si>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</si>
  <si>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</si>
  <si>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</si>
  <si>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</si>
  <si>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</si>
  <si>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</si>
  <si>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</si>
  <si>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</si>
  <si>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</si>
  <si>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</si>
  <si>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</si>
  <si>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</si>
  <si>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</si>
  <si>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</si>
  <si>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</si>
  <si>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</si>
  <si>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</si>
  <si>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</si>
  <si>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</si>
  <si>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</si>
  <si>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</si>
  <si>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</si>
  <si>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</si>
  <si>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</si>
  <si>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</si>
  <si>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</si>
  <si>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</si>
  <si>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</si>
  <si>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</si>
  <si>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</si>
  <si>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</si>
  <si>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</si>
  <si>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</si>
  <si>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</si>
  <si>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</si>
  <si>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</si>
  <si>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</si>
  <si>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</si>
  <si>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</si>
  <si>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</si>
  <si>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</si>
  <si>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</si>
  <si>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</si>
  <si>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</si>
  <si>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</si>
  <si>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</si>
  <si>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</si>
  <si>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</si>
  <si>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</si>
  <si>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</si>
  <si>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</si>
  <si>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</si>
  <si>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</si>
  <si>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</si>
  <si>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</si>
  <si>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</si>
  <si>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</si>
  <si>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</si>
  <si>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</si>
  <si>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</si>
  <si>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</si>
  <si>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</si>
  <si>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</si>
  <si>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</si>
  <si>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</si>
  <si>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</si>
  <si>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</si>
  <si>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</si>
  <si>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</si>
  <si>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</si>
  <si>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</si>
  <si>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</si>
  <si>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</si>
  <si>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</si>
  <si>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</si>
  <si>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</si>
  <si>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</si>
  <si>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</si>
  <si>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</si>
  <si>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</si>
  <si>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</si>
  <si>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</si>
  <si>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</si>
  <si>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</si>
  <si>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</si>
  <si>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</si>
  <si>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</si>
  <si>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</si>
  <si>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</si>
  <si>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</si>
  <si>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</si>
  <si>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</si>
  <si>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</si>
  <si>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</si>
  <si>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</si>
  <si>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</si>
  <si>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</si>
  <si>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</si>
  <si>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</si>
  <si>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</si>
  <si>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</si>
  <si>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</si>
  <si>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</si>
  <si>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</si>
  <si>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</si>
  <si>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</si>
  <si>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</si>
  <si>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</si>
  <si>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</si>
  <si>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</si>
  <si>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</si>
  <si>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</si>
  <si>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</si>
  <si>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</si>
  <si>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</si>
  <si>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</si>
  <si>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</si>
  <si>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</si>
  <si>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</si>
  <si>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</si>
  <si>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</si>
  <si>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</si>
  <si>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</si>
  <si>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</si>
  <si>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</si>
  <si>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</si>
  <si>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</si>
  <si>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</si>
  <si>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</si>
  <si>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</si>
  <si>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</si>
  <si>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</si>
  <si>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</si>
  <si>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</si>
  <si>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</si>
  <si>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</si>
  <si>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</si>
  <si>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</si>
  <si>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</si>
  <si>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</si>
  <si>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</si>
  <si>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</si>
  <si>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</si>
  <si>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</si>
  <si>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</si>
  <si>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</si>
  <si>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</si>
  <si>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</si>
  <si>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</si>
  <si>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</si>
  <si>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</si>
  <si>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</si>
  <si>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</si>
  <si>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</si>
  <si>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</si>
  <si>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</si>
  <si>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</si>
  <si>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</si>
  <si>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</si>
  <si>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</si>
  <si>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</si>
  <si>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</si>
  <si>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</si>
  <si>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</si>
  <si>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</si>
  <si>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</si>
  <si>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</si>
  <si>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</si>
  <si>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</si>
  <si>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</si>
  <si>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</si>
  <si>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</si>
  <si>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</si>
  <si>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</si>
  <si>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</si>
  <si>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</si>
  <si>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</si>
  <si>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</si>
  <si>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</si>
  <si>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</si>
  <si>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</si>
  <si>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</si>
  <si>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</si>
  <si>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</si>
  <si>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</si>
  <si>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</si>
  <si>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</si>
  <si>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</si>
  <si>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</si>
  <si>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</si>
  <si>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</si>
  <si>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</si>
  <si>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</si>
  <si>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</si>
  <si>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</si>
  <si>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</si>
  <si>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</si>
  <si>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</si>
  <si>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</si>
  <si>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</si>
  <si>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</si>
  <si>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</si>
  <si>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</si>
  <si>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</si>
  <si>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</si>
  <si>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</si>
  <si>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</si>
  <si>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</si>
  <si>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</si>
  <si>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</si>
  <si>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</si>
  <si>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</si>
  <si>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</si>
  <si>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</si>
  <si>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</si>
  <si>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</si>
  <si>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</si>
  <si>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</si>
  <si>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</si>
  <si>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</si>
  <si>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</si>
  <si>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</si>
  <si>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</si>
  <si>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</si>
  <si>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</si>
  <si>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</si>
  <si>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</si>
  <si>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</si>
  <si>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</si>
  <si>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</si>
  <si>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</si>
  <si>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</si>
  <si>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</si>
  <si>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</si>
  <si>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</si>
  <si>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</si>
  <si>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</si>
  <si>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</si>
  <si>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</si>
  <si>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</si>
  <si>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</si>
  <si>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</si>
  <si>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</si>
  <si>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</si>
  <si>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</si>
  <si>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</si>
  <si>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</si>
  <si>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</si>
  <si>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</si>
  <si>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</si>
  <si>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</si>
  <si>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</si>
  <si>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</si>
  <si>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</si>
  <si>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</si>
  <si>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</si>
  <si>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</si>
  <si>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</si>
  <si>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</si>
  <si>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</si>
  <si>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</si>
  <si>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</si>
  <si>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</si>
  <si>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</si>
  <si>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</si>
  <si>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</si>
  <si>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</si>
  <si>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</si>
  <si>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</si>
  <si>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</si>
  <si>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</si>
  <si>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</si>
  <si>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</si>
  <si>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</si>
  <si>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</si>
  <si>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</si>
  <si>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</si>
  <si>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</si>
  <si>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</si>
  <si>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</si>
  <si>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</si>
  <si>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</si>
  <si>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</si>
  <si>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</si>
  <si>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</si>
  <si>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</si>
  <si>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</si>
  <si>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</si>
  <si>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</si>
  <si>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</si>
  <si>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</si>
  <si>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</si>
  <si>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</si>
  <si>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</si>
  <si>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</si>
  <si>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</si>
  <si>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</si>
  <si>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</si>
  <si>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</si>
  <si>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</si>
  <si>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</si>
  <si>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</si>
  <si>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</si>
  <si>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</si>
  <si>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</si>
  <si>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</si>
  <si>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</si>
  <si>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</si>
  <si>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</si>
  <si>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</si>
  <si>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</si>
  <si>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</si>
  <si>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</si>
  <si>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</si>
  <si>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</si>
  <si>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</si>
  <si>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</si>
  <si>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</si>
  <si>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</si>
  <si>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</si>
  <si>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</si>
  <si>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</si>
  <si>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</si>
  <si>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</si>
  <si>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</si>
  <si>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</si>
  <si>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</si>
  <si>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</si>
  <si>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</si>
  <si>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</si>
  <si>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</si>
  <si>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</si>
  <si>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</si>
  <si>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</si>
  <si>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</si>
  <si>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</si>
  <si>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</si>
  <si>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</si>
  <si>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</si>
  <si>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</si>
  <si>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</si>
  <si>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</si>
  <si>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</si>
  <si>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</si>
  <si>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</si>
  <si>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</si>
  <si>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</si>
  <si>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</si>
  <si>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</si>
  <si>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</si>
  <si>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</si>
  <si>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</si>
  <si>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</si>
  <si>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</si>
  <si>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</si>
  <si>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</si>
  <si>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</si>
  <si>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</si>
  <si>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</si>
  <si>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</si>
  <si>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</si>
  <si>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</si>
  <si>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</si>
  <si>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</si>
  <si>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</si>
  <si>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</si>
  <si>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</si>
  <si>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</si>
  <si>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</si>
  <si>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</si>
  <si>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</si>
  <si>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</si>
  <si>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</si>
  <si>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</si>
  <si>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</si>
  <si>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</si>
  <si>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</si>
  <si>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</si>
  <si>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</si>
  <si>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</si>
  <si>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</si>
  <si>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</si>
  <si>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</si>
  <si>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</si>
  <si>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</si>
  <si>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</si>
  <si>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</si>
  <si>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</si>
  <si>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</si>
  <si>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</si>
  <si>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</si>
  <si>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</si>
  <si>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</si>
  <si>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</si>
  <si>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</si>
  <si>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</si>
  <si>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</si>
  <si>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</si>
  <si>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</si>
  <si>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</si>
  <si>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</si>
  <si>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</si>
  <si>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</si>
  <si>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</si>
  <si>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</si>
  <si>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</si>
  <si>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</si>
  <si>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</si>
  <si>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</si>
  <si>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</si>
  <si>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</si>
  <si>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</si>
  <si>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</si>
  <si>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</si>
  <si>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</si>
  <si>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</si>
  <si>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</si>
  <si>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</si>
  <si>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</si>
  <si>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</si>
  <si>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</si>
  <si>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</si>
  <si>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</si>
  <si>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</si>
  <si>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</si>
  <si>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</si>
  <si>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</si>
  <si>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</si>
  <si>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</si>
  <si>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</si>
  <si>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</si>
  <si>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</si>
  <si>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</si>
  <si>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</si>
  <si>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</si>
  <si>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</si>
  <si>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</si>
  <si>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</si>
  <si>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</si>
  <si>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</si>
  <si>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</si>
  <si>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</si>
  <si>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</si>
  <si>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</si>
  <si>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</si>
  <si>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</si>
  <si>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</si>
  <si>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</si>
  <si>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</si>
  <si>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</si>
  <si>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</si>
  <si>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</si>
  <si>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</si>
  <si>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</si>
  <si>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</si>
  <si>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</si>
  <si>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</si>
  <si>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</si>
  <si>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</si>
  <si>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</si>
  <si>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</si>
  <si>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LLY---&gt;</t>
  </si>
  <si>
    <t>&lt;---HUBB</t>
  </si>
  <si>
    <t>&lt;---ZBRA</t>
  </si>
  <si>
    <t>&lt;---SWKS</t>
  </si>
  <si>
    <t>&lt;---DECK</t>
  </si>
  <si>
    <t>XYL---&gt;</t>
  </si>
  <si>
    <t>ESS---&gt;</t>
  </si>
  <si>
    <t>NWSA---&gt;</t>
  </si>
  <si>
    <t>&lt;---RMD</t>
  </si>
  <si>
    <t>&lt;---PFE</t>
  </si>
  <si>
    <t>VZ---&gt;</t>
  </si>
  <si>
    <t>&lt;---EW</t>
  </si>
  <si>
    <t>DTE---&gt;</t>
  </si>
  <si>
    <t>&lt;---ACGL</t>
  </si>
  <si>
    <t>&lt;---PRU</t>
  </si>
  <si>
    <t>&lt;---EMR</t>
  </si>
  <si>
    <t>UBER---&gt;</t>
  </si>
  <si>
    <t>&lt;---NOC</t>
  </si>
  <si>
    <t>&lt;---IEX</t>
  </si>
  <si>
    <t>&lt;---BLDR</t>
  </si>
  <si>
    <t>&lt;---TSLA</t>
  </si>
  <si>
    <t>&lt;---ULTA</t>
  </si>
  <si>
    <t>SBAC---&gt;</t>
  </si>
  <si>
    <t>&lt;---CHD</t>
  </si>
  <si>
    <t>&lt;---EL</t>
  </si>
  <si>
    <t>CMS---&gt;</t>
  </si>
  <si>
    <t>SO---&gt;</t>
  </si>
  <si>
    <t>FE---&gt;</t>
  </si>
  <si>
    <t>ES---&gt;</t>
  </si>
  <si>
    <t>&lt;---PCG</t>
  </si>
  <si>
    <t>TTWO---&gt;</t>
  </si>
  <si>
    <t>&lt;---CBOE</t>
  </si>
  <si>
    <t>&lt;---TFC</t>
  </si>
  <si>
    <t>&lt;---CPAY</t>
  </si>
  <si>
    <t>&lt;---WBD</t>
  </si>
  <si>
    <t>&lt;---GOOG</t>
  </si>
  <si>
    <t>&lt;---GOOGL</t>
  </si>
  <si>
    <t>&lt;---MET</t>
  </si>
  <si>
    <t>&lt;---AFL</t>
  </si>
  <si>
    <t>&lt;---DIS</t>
  </si>
  <si>
    <t>EA---&gt;</t>
  </si>
  <si>
    <t>&lt;---TROW</t>
  </si>
  <si>
    <t>&lt;---PARA</t>
  </si>
  <si>
    <t>&lt;---IPG</t>
  </si>
  <si>
    <t>&lt;---MKTX</t>
  </si>
  <si>
    <t>CPT---&gt;</t>
  </si>
  <si>
    <t>SPG---&gt;</t>
  </si>
  <si>
    <t>REG---&gt;</t>
  </si>
  <si>
    <t>FRT---&gt;</t>
  </si>
  <si>
    <t>IRM---&gt;</t>
  </si>
  <si>
    <t>UDR---&gt;</t>
  </si>
  <si>
    <t>EXR---&gt;</t>
  </si>
  <si>
    <t>VICI---&gt;</t>
  </si>
  <si>
    <t>EXPE---&gt;</t>
  </si>
  <si>
    <t>MCD---&gt;</t>
  </si>
  <si>
    <t>YUM---&gt;</t>
  </si>
  <si>
    <t>&lt;---HD</t>
  </si>
  <si>
    <t>&lt;---BBWI</t>
  </si>
  <si>
    <t>ABNB---&gt;</t>
  </si>
  <si>
    <t>&lt;---ROST</t>
  </si>
  <si>
    <t>&lt;---POOL</t>
  </si>
  <si>
    <t>&lt;---NVR</t>
  </si>
  <si>
    <t>&lt;---PHM</t>
  </si>
  <si>
    <t>&lt;---NKE</t>
  </si>
  <si>
    <t>JCI---&gt;</t>
  </si>
  <si>
    <t>PANW---&gt;</t>
  </si>
  <si>
    <t>BA---&gt;</t>
  </si>
  <si>
    <t>ORCL---&gt;</t>
  </si>
  <si>
    <t>MSI---&gt;</t>
  </si>
  <si>
    <t>CTAS---&gt;</t>
  </si>
  <si>
    <t>&lt;---TYL</t>
  </si>
  <si>
    <t>&lt;---DOV</t>
  </si>
  <si>
    <t>&lt;---ANSS</t>
  </si>
  <si>
    <t>&lt;---MAS</t>
  </si>
  <si>
    <t>&lt;---ADSK</t>
  </si>
  <si>
    <t>&lt;---WST</t>
  </si>
  <si>
    <t>NVDA---&gt;</t>
  </si>
  <si>
    <t>ODFL---&gt;</t>
  </si>
  <si>
    <t>SNPS---&gt;</t>
  </si>
  <si>
    <t>&lt;---CDNS</t>
  </si>
  <si>
    <t>&lt;---AAPL</t>
  </si>
  <si>
    <t>&lt;---BMY</t>
  </si>
  <si>
    <t>&lt;---J</t>
  </si>
  <si>
    <t>&lt;---CRM</t>
  </si>
  <si>
    <t>&lt;---SNA</t>
  </si>
  <si>
    <t>SMCI---&gt;</t>
  </si>
  <si>
    <t>&lt;---SWK</t>
  </si>
  <si>
    <t>&lt;---UNH</t>
  </si>
  <si>
    <t>&lt;---CVS</t>
  </si>
  <si>
    <t>&lt;---BDX</t>
  </si>
  <si>
    <t>&lt;---HON</t>
  </si>
  <si>
    <t>&lt;---EFX</t>
  </si>
  <si>
    <t>&lt;---PTC</t>
  </si>
  <si>
    <t>&lt;---ENPH</t>
  </si>
  <si>
    <t>&lt;---LHX</t>
  </si>
  <si>
    <t>&lt;---INTU</t>
  </si>
  <si>
    <t>&lt;---BAX</t>
  </si>
  <si>
    <t>&lt;---HUM</t>
  </si>
  <si>
    <t>&lt;---CNC</t>
  </si>
  <si>
    <t>&lt;---MOH</t>
  </si>
  <si>
    <t>&lt;---HII</t>
  </si>
  <si>
    <t>SHW---&gt;</t>
  </si>
  <si>
    <t>&lt;---APD</t>
  </si>
  <si>
    <t>&lt;---CF</t>
  </si>
  <si>
    <t>&lt;---MOS</t>
  </si>
  <si>
    <t>HES---&gt;</t>
  </si>
  <si>
    <t>&lt;---CE</t>
  </si>
  <si>
    <t>&lt;---KDP</t>
  </si>
  <si>
    <t>&lt;---MNST</t>
  </si>
  <si>
    <t>1 week 02/04/25 to 02/11/25</t>
  </si>
  <si>
    <t>D---&gt;</t>
  </si>
  <si>
    <t>PNW---&gt;</t>
  </si>
  <si>
    <t>LNT---&gt;</t>
  </si>
  <si>
    <t>&lt;---CNP</t>
  </si>
  <si>
    <t>SRE---&gt;</t>
  </si>
  <si>
    <t>FI---&gt;</t>
  </si>
  <si>
    <t>MTB---&gt;</t>
  </si>
  <si>
    <t>&lt;---MMC</t>
  </si>
  <si>
    <t>&lt;---WRB</t>
  </si>
  <si>
    <t>&lt;---CFG</t>
  </si>
  <si>
    <t>&lt;---BAC</t>
  </si>
  <si>
    <t>&lt;---NTRS</t>
  </si>
  <si>
    <t>&lt;---L</t>
  </si>
  <si>
    <t>&lt;---RJF</t>
  </si>
  <si>
    <t>&lt;---NDAQ</t>
  </si>
  <si>
    <t>PFG---&gt;</t>
  </si>
  <si>
    <t>AIG---&gt;</t>
  </si>
  <si>
    <t>&lt;---SYF</t>
  </si>
  <si>
    <t>&lt;---JKHY</t>
  </si>
  <si>
    <t>&lt;---FIS</t>
  </si>
  <si>
    <t>EQR---&gt;</t>
  </si>
  <si>
    <t>AMT---&gt;</t>
  </si>
  <si>
    <t>EOG---&gt;</t>
  </si>
  <si>
    <t>O---&gt;</t>
  </si>
  <si>
    <t>APA---&gt;</t>
  </si>
  <si>
    <t>CVX---&gt;</t>
  </si>
  <si>
    <t>DVN---&gt;</t>
  </si>
  <si>
    <t>XOM---&gt;</t>
  </si>
  <si>
    <t>COP---&gt;</t>
  </si>
  <si>
    <t>&lt;---BXP</t>
  </si>
  <si>
    <t>&lt;---CSGP</t>
  </si>
  <si>
    <t>&lt;---VLO</t>
  </si>
  <si>
    <t>&lt;---IT</t>
  </si>
  <si>
    <t>TEL---&gt;</t>
  </si>
  <si>
    <t>STX---&gt;</t>
  </si>
  <si>
    <t>JNPR---&gt;</t>
  </si>
  <si>
    <t>WDC---&gt;</t>
  </si>
  <si>
    <t>INTC---&gt;</t>
  </si>
  <si>
    <t>ADBE---&gt;</t>
  </si>
  <si>
    <t>&lt;---NTAP</t>
  </si>
  <si>
    <t>ROK---&gt;</t>
  </si>
  <si>
    <t>GEHC---&gt;</t>
  </si>
  <si>
    <t>FTV---&gt;</t>
  </si>
  <si>
    <t>JNJ---&gt;</t>
  </si>
  <si>
    <t>AME---&gt;</t>
  </si>
  <si>
    <t>&lt;---CMI</t>
  </si>
  <si>
    <t>&lt;---WM</t>
  </si>
  <si>
    <t>&lt;---VRSK</t>
  </si>
  <si>
    <t>&lt;---ADP</t>
  </si>
  <si>
    <t>&lt;---TJX</t>
  </si>
  <si>
    <t>&lt;---MAR</t>
  </si>
  <si>
    <t>&lt;---COR</t>
  </si>
  <si>
    <t>&lt;---PAYX</t>
  </si>
  <si>
    <t>&lt;---CCL</t>
  </si>
  <si>
    <t>BBY---&gt;</t>
  </si>
  <si>
    <t>TT---&gt;</t>
  </si>
  <si>
    <t>OTIS---&gt;</t>
  </si>
  <si>
    <t>&lt;---GRMN</t>
  </si>
  <si>
    <t>&lt;---VRTX</t>
  </si>
  <si>
    <t>&lt;---NCLH</t>
  </si>
  <si>
    <t>&lt;---INCY</t>
  </si>
  <si>
    <t>&lt;---CAT</t>
  </si>
  <si>
    <t>GPC---&gt;</t>
  </si>
  <si>
    <t>CI---&gt;</t>
  </si>
  <si>
    <t>&lt;---ELV</t>
  </si>
  <si>
    <t>&lt;---UHS</t>
  </si>
  <si>
    <t>&lt;---TECH</t>
  </si>
  <si>
    <t>&lt;---TMO</t>
  </si>
  <si>
    <t>&lt;---RVTY</t>
  </si>
  <si>
    <t>&lt;---ETN</t>
  </si>
  <si>
    <t>&lt;---CMG</t>
  </si>
  <si>
    <t>&lt;---FDX</t>
  </si>
  <si>
    <t>&lt;---IQV</t>
  </si>
  <si>
    <t>&lt;---IR</t>
  </si>
  <si>
    <t>KO---&gt;</t>
  </si>
  <si>
    <t>MO---&gt;</t>
  </si>
  <si>
    <t>&lt;---MKC</t>
  </si>
  <si>
    <t>PG---&gt;</t>
  </si>
  <si>
    <t>MDLZ---&gt;</t>
  </si>
  <si>
    <t>TSN---&gt;</t>
  </si>
  <si>
    <t>&lt;---DLTR</t>
  </si>
  <si>
    <t>&lt;---CTVA</t>
  </si>
  <si>
    <t>STLD---&gt;</t>
  </si>
  <si>
    <t>DD---&gt;</t>
  </si>
  <si>
    <t>&lt;---EMN</t>
  </si>
  <si>
    <t>&lt;---AMCR</t>
  </si>
  <si>
    <t>&lt;---VMC</t>
  </si>
  <si>
    <t>&lt;---PKG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</si>
</sst>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1336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569</v>
      </c>
      <c r="D28" s="2" t="s">
        <v>602</v>
      </c>
      <c r="E28" t="s">
        <v>603</v>
      </c>
      <c r="F28" s="20">
        <v>410015</v>
      </c>
      <c r="G28" s="3">
        <v>0.69263731982859367</v>
      </c>
      <c r="H28" s="3">
        <v>4.4893931919092266E-2</v>
      </c>
      <c r="I28" s="3">
        <v>0.11293856768271554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26</v>
      </c>
      <c r="R28" s="10" t="s">
        <v>26</v>
      </c>
      <c r="S28" s="10" t="s">
        <v>602</v>
      </c>
      <c r="U28" s="23"/>
    </row>
    <row r="29" spans="1:21" ht="15" thickTop="1" thickBot="1" x14ac:dyDescent="0.5">
      <c r="B29" s="12">
        <v>2</v>
      </c>
      <c r="C29" s="2" t="s">
        <v>609</v>
      </c>
      <c r="D29" s="2" t="s">
        <v>610</v>
      </c>
      <c r="E29" t="s">
        <v>611</v>
      </c>
      <c r="F29" s="20">
        <v>410015</v>
      </c>
      <c r="G29" s="3">
        <v>0.90251107828655808</v>
      </c>
      <c r="H29" s="3">
        <v>4.0866366979975484E-2</v>
      </c>
      <c r="I29" s="3">
        <v>6.890323582440433E-2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26</v>
      </c>
      <c r="R29" s="10" t="s">
        <v>26</v>
      </c>
      <c r="S29" s="10" t="s">
        <v>610</v>
      </c>
    </row>
    <row r="30" spans="1:21" ht="15" thickTop="1" thickBot="1" x14ac:dyDescent="0.5">
      <c r="B30" s="12">
        <v>3</v>
      </c>
      <c r="C30" s="2" t="s">
        <v>569</v>
      </c>
      <c r="D30" s="2" t="s">
        <v>584</v>
      </c>
      <c r="E30" t="s">
        <v>585</v>
      </c>
      <c r="F30" s="20">
        <v>410015</v>
      </c>
      <c r="G30" s="3">
        <v>0.82463859208045265</v>
      </c>
      <c r="H30" s="3">
        <v>3.5073573876234672E-2</v>
      </c>
      <c r="I30" s="3">
        <v>0.12968870311295588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584</v>
      </c>
    </row>
    <row r="31" spans="1:21" ht="15" thickTop="1" thickBot="1" x14ac:dyDescent="0.5">
      <c r="B31" s="12">
        <v>4</v>
      </c>
      <c r="C31" s="2" t="s">
        <v>609</v>
      </c>
      <c r="D31" s="2" t="s">
        <v>612</v>
      </c>
      <c r="E31" t="s">
        <v>613</v>
      </c>
      <c r="F31" s="20">
        <v>410015</v>
      </c>
      <c r="G31" s="3">
        <v>0.73951973951973937</v>
      </c>
      <c r="H31" s="3">
        <v>2.9699891152231324E-2</v>
      </c>
      <c r="I31" s="3">
        <v>0.12209425964567902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612</v>
      </c>
    </row>
    <row r="32" spans="1:21" ht="15" thickTop="1" thickBot="1" x14ac:dyDescent="0.5">
      <c r="B32" s="12">
        <v>5</v>
      </c>
      <c r="C32" s="2" t="s">
        <v>569</v>
      </c>
      <c r="D32" s="2" t="s">
        <v>604</v>
      </c>
      <c r="E32" t="s">
        <v>605</v>
      </c>
      <c r="F32" s="20">
        <v>410015</v>
      </c>
      <c r="G32" s="3">
        <v>0.90805008944543819</v>
      </c>
      <c r="H32" s="3">
        <v>2.9510131811922094E-2</v>
      </c>
      <c r="I32" s="3">
        <v>0.204893483893199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604</v>
      </c>
    </row>
    <row r="33" spans="2:19" ht="15" thickTop="1" thickBot="1" x14ac:dyDescent="0.5">
      <c r="B33" s="12">
        <v>6</v>
      </c>
      <c r="C33" s="2" t="s">
        <v>569</v>
      </c>
      <c r="D33" s="2" t="s">
        <v>582</v>
      </c>
      <c r="E33" t="s">
        <v>583</v>
      </c>
      <c r="F33" s="20">
        <v>410015</v>
      </c>
      <c r="G33" s="3">
        <v>0.9892121608368748</v>
      </c>
      <c r="H33" s="3">
        <v>2.8170489056445827E-2</v>
      </c>
      <c r="I33" s="3">
        <v>0.1801331826814293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582</v>
      </c>
    </row>
    <row r="34" spans="2:19" ht="15" thickTop="1" thickBot="1" x14ac:dyDescent="0.5">
      <c r="B34" s="12">
        <v>7</v>
      </c>
      <c r="C34" s="2" t="s">
        <v>569</v>
      </c>
      <c r="D34" s="2" t="s">
        <v>590</v>
      </c>
      <c r="E34" t="s">
        <v>591</v>
      </c>
      <c r="F34" s="20">
        <v>410015</v>
      </c>
      <c r="G34" s="3">
        <v>0.99248554913294784</v>
      </c>
      <c r="H34" s="3">
        <v>2.7814923776410781E-2</v>
      </c>
      <c r="I34" s="3">
        <v>0.15947713404282407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590</v>
      </c>
    </row>
    <row r="35" spans="2:19" ht="15" thickTop="1" thickBot="1" x14ac:dyDescent="0.5">
      <c r="B35" s="12">
        <v>8</v>
      </c>
      <c r="C35" s="2" t="s">
        <v>569</v>
      </c>
      <c r="D35" s="2" t="s">
        <v>8</v>
      </c>
      <c r="E35" t="s">
        <v>606</v>
      </c>
      <c r="F35" s="20">
        <v>410015</v>
      </c>
      <c r="G35" s="3">
        <v>0.90254432419986186</v>
      </c>
      <c r="H35" s="3">
        <v>2.3667286912806451E-2</v>
      </c>
      <c r="I35" s="3">
        <v>0.35740749799037519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8</v>
      </c>
    </row>
    <row r="36" spans="2:19" ht="15" thickTop="1" thickBot="1" x14ac:dyDescent="0.5">
      <c r="B36" s="12">
        <v>9</v>
      </c>
      <c r="C36" s="2" t="s">
        <v>609</v>
      </c>
      <c r="D36" s="2" t="s">
        <v>614</v>
      </c>
      <c r="E36" t="s">
        <v>615</v>
      </c>
      <c r="F36" s="20">
        <v>410015</v>
      </c>
      <c r="G36" s="3">
        <v>0.96021879661859755</v>
      </c>
      <c r="H36" s="3">
        <v>4.4085231447465031E-3</v>
      </c>
      <c r="I36" s="3">
        <v>0.26155114496300425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614</v>
      </c>
    </row>
    <row r="37" spans="2:19" ht="15" thickTop="1" thickBot="1" x14ac:dyDescent="0.5">
      <c r="B37" s="12">
        <v>10</v>
      </c>
      <c r="C37" s="2" t="s">
        <v>609</v>
      </c>
      <c r="D37" s="2" t="s">
        <v>624</v>
      </c>
      <c r="E37" t="s">
        <v>625</v>
      </c>
      <c r="F37" s="20">
        <v>410015</v>
      </c>
      <c r="G37" s="3">
        <v>0.86202193555719742</v>
      </c>
      <c r="H37" s="3">
        <v>-4.2773124220281521E-3</v>
      </c>
      <c r="I37" s="3">
        <v>0.46606558065327341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624</v>
      </c>
    </row>
    <row r="38" spans="2:19" ht="15" thickTop="1" thickBot="1" x14ac:dyDescent="0.5">
      <c r="B38" s="12">
        <v>11</v>
      </c>
      <c r="C38" s="2" t="s">
        <v>569</v>
      </c>
      <c r="D38" s="2" t="s">
        <v>592</v>
      </c>
      <c r="E38" t="s">
        <v>593</v>
      </c>
      <c r="F38" s="20">
        <v>410031</v>
      </c>
      <c r="G38" s="3">
        <v>0.82122662026968252</v>
      </c>
      <c r="H38" s="3">
        <v>4.9410698096101477E-2</v>
      </c>
      <c r="I38" s="3">
        <v>5.5659635269200008E-2</v>
      </c>
      <c r="J38" s="4" t="s">
        <v>23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1252</v>
      </c>
      <c r="P38" s="10" t="s">
        <v>1252</v>
      </c>
      <c r="Q38" s="10" t="s">
        <v>1252</v>
      </c>
      <c r="R38" s="10" t="s">
        <v>26</v>
      </c>
      <c r="S38" s="10" t="s">
        <v>26</v>
      </c>
    </row>
    <row r="39" spans="2:19" ht="15" thickTop="1" thickBot="1" x14ac:dyDescent="0.5">
      <c r="B39" s="12">
        <v>12</v>
      </c>
      <c r="C39" s="2" t="s">
        <v>569</v>
      </c>
      <c r="D39" s="2" t="s">
        <v>600</v>
      </c>
      <c r="E39" t="s">
        <v>601</v>
      </c>
      <c r="F39" s="20">
        <v>410031</v>
      </c>
      <c r="G39" s="3">
        <v>0.7523925526361579</v>
      </c>
      <c r="H39" s="3">
        <v>3.5142975549108946E-2</v>
      </c>
      <c r="I39" s="3">
        <v>4.2106910039104412E-2</v>
      </c>
      <c r="J39" s="4" t="s">
        <v>23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1239</v>
      </c>
      <c r="P39" s="10" t="s">
        <v>1239</v>
      </c>
      <c r="Q39" s="10" t="s">
        <v>1239</v>
      </c>
      <c r="R39" s="10" t="s">
        <v>26</v>
      </c>
      <c r="S39" s="10" t="s">
        <v>26</v>
      </c>
    </row>
    <row r="40" spans="2:19" ht="15" thickTop="1" thickBot="1" x14ac:dyDescent="0.5">
      <c r="B40" s="12">
        <v>13</v>
      </c>
      <c r="C40" s="2" t="s">
        <v>569</v>
      </c>
      <c r="D40" s="2" t="s">
        <v>576</v>
      </c>
      <c r="E40" t="s">
        <v>577</v>
      </c>
      <c r="F40" s="20">
        <v>410031</v>
      </c>
      <c r="G40" s="3">
        <v>0.33121801432958037</v>
      </c>
      <c r="H40" s="3">
        <v>3.2431430689399555E-2</v>
      </c>
      <c r="I40" s="3">
        <v>1.7732216403720167E-2</v>
      </c>
      <c r="J40" s="4" t="s">
        <v>23</v>
      </c>
      <c r="K40" s="10" t="s">
        <v>26</v>
      </c>
      <c r="L40" s="10" t="s">
        <v>26</v>
      </c>
      <c r="M40" s="10" t="s">
        <v>1337</v>
      </c>
      <c r="N40" s="10" t="s">
        <v>1337</v>
      </c>
      <c r="O40" s="10" t="s">
        <v>1337</v>
      </c>
      <c r="P40" s="10" t="s">
        <v>1337</v>
      </c>
      <c r="Q40" s="10" t="s">
        <v>1337</v>
      </c>
      <c r="R40" s="10" t="s">
        <v>26</v>
      </c>
      <c r="S40" s="10" t="s">
        <v>26</v>
      </c>
    </row>
    <row r="41" spans="2:19" ht="15" thickTop="1" thickBot="1" x14ac:dyDescent="0.5">
      <c r="B41" s="12">
        <v>14</v>
      </c>
      <c r="C41" s="2" t="s">
        <v>609</v>
      </c>
      <c r="D41" s="2" t="s">
        <v>618</v>
      </c>
      <c r="E41" t="s">
        <v>619</v>
      </c>
      <c r="F41" s="20">
        <v>410031</v>
      </c>
      <c r="G41" s="3">
        <v>0.84579976985040273</v>
      </c>
      <c r="H41" s="3">
        <v>2.3415977961432414E-2</v>
      </c>
      <c r="I41" s="3">
        <v>5.5126701592973427E-2</v>
      </c>
      <c r="J41" s="4" t="s">
        <v>23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1338</v>
      </c>
      <c r="P41" s="10" t="s">
        <v>1338</v>
      </c>
      <c r="Q41" s="10" t="s">
        <v>1338</v>
      </c>
      <c r="R41" s="10" t="s">
        <v>26</v>
      </c>
      <c r="S41" s="10" t="s">
        <v>26</v>
      </c>
    </row>
    <row r="42" spans="2:19" ht="15" thickTop="1" thickBot="1" x14ac:dyDescent="0.5">
      <c r="B42" s="12">
        <v>15</v>
      </c>
      <c r="C42" s="2" t="s">
        <v>569</v>
      </c>
      <c r="D42" s="2" t="s">
        <v>586</v>
      </c>
      <c r="E42" t="s">
        <v>587</v>
      </c>
      <c r="F42" s="20">
        <v>410031</v>
      </c>
      <c r="G42" s="3">
        <v>0.74870466321243545</v>
      </c>
      <c r="H42" s="3">
        <v>1.8062120189061448E-2</v>
      </c>
      <c r="I42" s="3">
        <v>6.044221724029944E-2</v>
      </c>
      <c r="J42" s="4" t="s">
        <v>23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1339</v>
      </c>
      <c r="P42" s="10" t="s">
        <v>1339</v>
      </c>
      <c r="Q42" s="10" t="s">
        <v>1339</v>
      </c>
      <c r="R42" s="10" t="s">
        <v>26</v>
      </c>
      <c r="S42" s="10" t="s">
        <v>26</v>
      </c>
    </row>
    <row r="43" spans="2:19" ht="15" thickTop="1" thickBot="1" x14ac:dyDescent="0.5">
      <c r="B43" s="12">
        <v>16</v>
      </c>
      <c r="C43" s="2" t="s">
        <v>569</v>
      </c>
      <c r="D43" s="2" t="s">
        <v>574</v>
      </c>
      <c r="E43" t="s">
        <v>575</v>
      </c>
      <c r="F43" s="20">
        <v>410035</v>
      </c>
      <c r="G43" s="3">
        <v>0.90270141047095365</v>
      </c>
      <c r="H43" s="3">
        <v>3.7890242817753182E-2</v>
      </c>
      <c r="I43" s="3">
        <v>6.4501842056161135E-2</v>
      </c>
      <c r="J43" s="4" t="s">
        <v>23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574</v>
      </c>
      <c r="R43" s="10" t="s">
        <v>26</v>
      </c>
      <c r="S43" s="10" t="s">
        <v>26</v>
      </c>
    </row>
    <row r="44" spans="2:19" ht="15" thickTop="1" thickBot="1" x14ac:dyDescent="0.5">
      <c r="B44" s="12">
        <v>17</v>
      </c>
      <c r="C44" s="2" t="s">
        <v>569</v>
      </c>
      <c r="D44" s="2" t="s">
        <v>588</v>
      </c>
      <c r="E44" t="s">
        <v>589</v>
      </c>
      <c r="F44" s="20">
        <v>410035</v>
      </c>
      <c r="G44" s="3">
        <v>0.96144578313253037</v>
      </c>
      <c r="H44" s="3">
        <v>2.707527521570972E-2</v>
      </c>
      <c r="I44" s="3">
        <v>0.10682176706720745</v>
      </c>
      <c r="J44" s="4" t="s">
        <v>23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588</v>
      </c>
      <c r="R44" s="10" t="s">
        <v>26</v>
      </c>
      <c r="S44" s="10" t="s">
        <v>26</v>
      </c>
    </row>
    <row r="45" spans="2:19" ht="15" thickTop="1" thickBot="1" x14ac:dyDescent="0.5">
      <c r="B45" s="12">
        <v>18</v>
      </c>
      <c r="C45" s="2" t="s">
        <v>628</v>
      </c>
      <c r="D45" s="2" t="s">
        <v>629</v>
      </c>
      <c r="E45" t="s">
        <v>630</v>
      </c>
      <c r="F45" s="20">
        <v>410035</v>
      </c>
      <c r="G45" s="3">
        <v>0.90481891649206803</v>
      </c>
      <c r="H45" s="3">
        <v>1.8749999999999913E-2</v>
      </c>
      <c r="I45" s="3">
        <v>9.9095918412177852E-2</v>
      </c>
      <c r="J45" s="4" t="s">
        <v>23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629</v>
      </c>
      <c r="R45" s="10" t="s">
        <v>26</v>
      </c>
      <c r="S45" s="10" t="s">
        <v>26</v>
      </c>
    </row>
    <row r="46" spans="2:19" ht="15" thickTop="1" thickBot="1" x14ac:dyDescent="0.5">
      <c r="B46" s="12">
        <v>19</v>
      </c>
      <c r="C46" s="2" t="s">
        <v>569</v>
      </c>
      <c r="D46" s="2" t="s">
        <v>607</v>
      </c>
      <c r="E46" t="s">
        <v>608</v>
      </c>
      <c r="F46" s="20">
        <v>410039</v>
      </c>
      <c r="G46" s="3">
        <v>0.95969626168224276</v>
      </c>
      <c r="H46" s="3">
        <v>8.0870917573871853E-3</v>
      </c>
      <c r="I46" s="3">
        <v>8.3154951983213085E-2</v>
      </c>
      <c r="J46" s="4" t="s">
        <v>23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1340</v>
      </c>
      <c r="R46" s="10" t="s">
        <v>1340</v>
      </c>
      <c r="S46" s="10" t="s">
        <v>1340</v>
      </c>
    </row>
    <row r="47" spans="2:19" ht="15" thickTop="1" thickBot="1" x14ac:dyDescent="0.5">
      <c r="B47" s="12">
        <v>20</v>
      </c>
      <c r="C47" s="2" t="s">
        <v>569</v>
      </c>
      <c r="D47" s="2" t="s">
        <v>572</v>
      </c>
      <c r="E47" t="s">
        <v>573</v>
      </c>
      <c r="F47" s="20">
        <v>410041</v>
      </c>
      <c r="G47" s="3">
        <v>0.82188295165394398</v>
      </c>
      <c r="H47" s="3">
        <v>3.90625E-2</v>
      </c>
      <c r="I47" s="3">
        <v>2.6963585261130078E-2</v>
      </c>
      <c r="J47" s="4" t="s">
        <v>22</v>
      </c>
      <c r="K47" s="10" t="s">
        <v>26</v>
      </c>
      <c r="L47" s="10" t="s">
        <v>26</v>
      </c>
      <c r="M47" s="10" t="s">
        <v>1253</v>
      </c>
      <c r="N47" s="10" t="s">
        <v>1253</v>
      </c>
      <c r="O47" s="10" t="s">
        <v>1253</v>
      </c>
      <c r="P47" s="10" t="s">
        <v>1253</v>
      </c>
      <c r="Q47" s="10" t="s">
        <v>26</v>
      </c>
      <c r="R47" s="10" t="s">
        <v>26</v>
      </c>
      <c r="S47" s="10" t="s">
        <v>26</v>
      </c>
    </row>
    <row r="48" spans="2:19" ht="15" thickTop="1" thickBot="1" x14ac:dyDescent="0.5">
      <c r="B48" s="12">
        <v>21</v>
      </c>
      <c r="C48" s="2" t="s">
        <v>569</v>
      </c>
      <c r="D48" s="2" t="s">
        <v>596</v>
      </c>
      <c r="E48" t="s">
        <v>597</v>
      </c>
      <c r="F48" s="20">
        <v>410051</v>
      </c>
      <c r="G48" s="3">
        <v>0.21443888491779839</v>
      </c>
      <c r="H48" s="3">
        <v>5.9107358262967424E-2</v>
      </c>
      <c r="I48" s="3">
        <v>-4.6455811106314131E-3</v>
      </c>
      <c r="J48" s="4" t="s">
        <v>21</v>
      </c>
      <c r="K48" s="10" t="s">
        <v>1255</v>
      </c>
      <c r="L48" s="10" t="s">
        <v>1255</v>
      </c>
      <c r="M48" s="10" t="s">
        <v>1255</v>
      </c>
      <c r="N48" s="10" t="s">
        <v>1255</v>
      </c>
      <c r="O48" s="10" t="s">
        <v>1255</v>
      </c>
      <c r="P48" s="10" t="s">
        <v>26</v>
      </c>
      <c r="Q48" s="10" t="s">
        <v>26</v>
      </c>
      <c r="R48" s="10" t="s">
        <v>26</v>
      </c>
      <c r="S48" s="10" t="s">
        <v>26</v>
      </c>
    </row>
    <row r="49" spans="2:19" ht="15" thickTop="1" thickBot="1" x14ac:dyDescent="0.5">
      <c r="B49" s="12">
        <v>22</v>
      </c>
      <c r="C49" s="2" t="s">
        <v>569</v>
      </c>
      <c r="D49" s="2" t="s">
        <v>594</v>
      </c>
      <c r="E49" t="s">
        <v>595</v>
      </c>
      <c r="F49" s="20">
        <v>410051</v>
      </c>
      <c r="G49" s="3">
        <v>0.70514820592823735</v>
      </c>
      <c r="H49" s="3">
        <v>2.4560972614515533E-2</v>
      </c>
      <c r="I49" s="3">
        <v>2.0586038779321195E-2</v>
      </c>
      <c r="J49" s="4" t="s">
        <v>21</v>
      </c>
      <c r="K49" s="10" t="s">
        <v>26</v>
      </c>
      <c r="L49" s="10" t="s">
        <v>26</v>
      </c>
      <c r="M49" s="10" t="s">
        <v>1341</v>
      </c>
      <c r="N49" s="10" t="s">
        <v>1341</v>
      </c>
      <c r="O49" s="10" t="s">
        <v>1341</v>
      </c>
      <c r="P49" s="10" t="s">
        <v>26</v>
      </c>
      <c r="Q49" s="10" t="s">
        <v>26</v>
      </c>
      <c r="R49" s="10" t="s">
        <v>26</v>
      </c>
      <c r="S49" s="10" t="s">
        <v>26</v>
      </c>
    </row>
    <row r="50" spans="2:19" ht="15" thickTop="1" thickBot="1" x14ac:dyDescent="0.5">
      <c r="B50" s="12">
        <v>23</v>
      </c>
      <c r="C50" s="2" t="s">
        <v>609</v>
      </c>
      <c r="D50" s="2" t="s">
        <v>616</v>
      </c>
      <c r="E50" t="s">
        <v>617</v>
      </c>
      <c r="F50" s="20">
        <v>410051</v>
      </c>
      <c r="G50" s="3">
        <v>0.63378995433789942</v>
      </c>
      <c r="H50" s="3">
        <v>1.2265331664580596E-2</v>
      </c>
      <c r="I50" s="3">
        <v>-1.4006039334941555E-2</v>
      </c>
      <c r="J50" s="4" t="s">
        <v>21</v>
      </c>
      <c r="K50" s="10" t="s">
        <v>26</v>
      </c>
      <c r="L50" s="10" t="s">
        <v>26</v>
      </c>
      <c r="M50" s="10" t="s">
        <v>1254</v>
      </c>
      <c r="N50" s="10" t="s">
        <v>1254</v>
      </c>
      <c r="O50" s="10" t="s">
        <v>1254</v>
      </c>
      <c r="P50" s="10" t="s">
        <v>26</v>
      </c>
      <c r="Q50" s="10" t="s">
        <v>26</v>
      </c>
      <c r="R50" s="10" t="s">
        <v>26</v>
      </c>
      <c r="S50" s="10" t="s">
        <v>26</v>
      </c>
    </row>
    <row r="51" spans="2:19" ht="15" thickTop="1" thickBot="1" x14ac:dyDescent="0.5">
      <c r="B51" s="12">
        <v>24</v>
      </c>
      <c r="C51" s="2" t="s">
        <v>569</v>
      </c>
      <c r="D51" s="2" t="s">
        <v>580</v>
      </c>
      <c r="E51" t="s">
        <v>581</v>
      </c>
      <c r="F51" s="20">
        <v>410055</v>
      </c>
      <c r="G51" s="3">
        <v>0.73437125748502985</v>
      </c>
      <c r="H51" s="3">
        <v>1.4750816563059802E-2</v>
      </c>
      <c r="I51" s="3">
        <v>-3.9300858413589875E-3</v>
      </c>
      <c r="J51" s="4" t="s">
        <v>21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580</v>
      </c>
      <c r="P51" s="10" t="s">
        <v>26</v>
      </c>
      <c r="Q51" s="10" t="s">
        <v>26</v>
      </c>
      <c r="R51" s="10" t="s">
        <v>26</v>
      </c>
      <c r="S51" s="10" t="s">
        <v>26</v>
      </c>
    </row>
    <row r="52" spans="2:19" ht="15" thickTop="1" thickBot="1" x14ac:dyDescent="0.5">
      <c r="B52" s="12">
        <v>25</v>
      </c>
      <c r="C52" s="2" t="s">
        <v>569</v>
      </c>
      <c r="D52" s="2" t="s">
        <v>598</v>
      </c>
      <c r="E52" t="s">
        <v>599</v>
      </c>
      <c r="F52" s="20">
        <v>410055</v>
      </c>
      <c r="G52" s="3">
        <v>0.78324924318869815</v>
      </c>
      <c r="H52" s="3">
        <v>4.4364508393284208E-3</v>
      </c>
      <c r="I52" s="3">
        <v>2.4333577891892232E-2</v>
      </c>
      <c r="J52" s="4" t="s">
        <v>21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598</v>
      </c>
      <c r="P52" s="10" t="s">
        <v>26</v>
      </c>
      <c r="Q52" s="10" t="s">
        <v>26</v>
      </c>
      <c r="R52" s="10" t="s">
        <v>26</v>
      </c>
      <c r="S52" s="10" t="s">
        <v>26</v>
      </c>
    </row>
    <row r="53" spans="2:19" ht="15" thickTop="1" thickBot="1" x14ac:dyDescent="0.5">
      <c r="B53" s="12">
        <v>26</v>
      </c>
      <c r="C53" s="2" t="s">
        <v>569</v>
      </c>
      <c r="D53" s="2" t="s">
        <v>570</v>
      </c>
      <c r="E53" t="s">
        <v>571</v>
      </c>
      <c r="F53" s="20">
        <v>410055</v>
      </c>
      <c r="G53" s="3">
        <v>0.86797571373207594</v>
      </c>
      <c r="H53" s="3">
        <v>-1.9310754604871579E-3</v>
      </c>
      <c r="I53" s="3">
        <v>8.9165165194354287E-2</v>
      </c>
      <c r="J53" s="4" t="s">
        <v>21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570</v>
      </c>
      <c r="P53" s="10" t="s">
        <v>26</v>
      </c>
      <c r="Q53" s="10" t="s">
        <v>26</v>
      </c>
      <c r="R53" s="10" t="s">
        <v>26</v>
      </c>
      <c r="S53" s="10" t="s">
        <v>26</v>
      </c>
    </row>
    <row r="54" spans="2:19" ht="15" thickTop="1" thickBot="1" x14ac:dyDescent="0.5">
      <c r="B54" s="12">
        <v>27</v>
      </c>
      <c r="C54" s="2" t="s">
        <v>631</v>
      </c>
      <c r="D54" s="2" t="s">
        <v>632</v>
      </c>
      <c r="E54" t="s">
        <v>633</v>
      </c>
      <c r="F54" s="20">
        <v>410075</v>
      </c>
      <c r="G54" s="3">
        <v>0.15005330490405119</v>
      </c>
      <c r="H54" s="3">
        <v>9.9313685910375777E-3</v>
      </c>
      <c r="I54" s="3">
        <v>-6.9635630842909663E-2</v>
      </c>
      <c r="J54" s="4" t="s">
        <v>19</v>
      </c>
      <c r="K54" s="10" t="s">
        <v>26</v>
      </c>
      <c r="L54" s="10" t="s">
        <v>26</v>
      </c>
      <c r="M54" s="10" t="s">
        <v>632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26</v>
      </c>
    </row>
    <row r="55" spans="2:19" ht="15" thickTop="1" thickBot="1" x14ac:dyDescent="0.5">
      <c r="B55" s="12">
        <v>28</v>
      </c>
      <c r="C55" s="2" t="s">
        <v>609</v>
      </c>
      <c r="D55" s="2" t="s">
        <v>622</v>
      </c>
      <c r="E55" t="s">
        <v>623</v>
      </c>
      <c r="F55" s="20">
        <v>410075</v>
      </c>
      <c r="G55" s="3">
        <v>0.47706630336058126</v>
      </c>
      <c r="H55" s="3">
        <v>6.1516452074390927E-3</v>
      </c>
      <c r="I55" s="3">
        <v>-7.3417164508978006E-2</v>
      </c>
      <c r="J55" s="4" t="s">
        <v>19</v>
      </c>
      <c r="K55" s="10" t="s">
        <v>26</v>
      </c>
      <c r="L55" s="10" t="s">
        <v>26</v>
      </c>
      <c r="M55" s="10" t="s">
        <v>622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26</v>
      </c>
    </row>
    <row r="56" spans="2:19" ht="15" thickTop="1" thickBot="1" x14ac:dyDescent="0.5">
      <c r="B56" s="12">
        <v>29</v>
      </c>
      <c r="C56" s="2" t="s">
        <v>609</v>
      </c>
      <c r="D56" s="2" t="s">
        <v>620</v>
      </c>
      <c r="E56" t="s">
        <v>621</v>
      </c>
      <c r="F56" s="20">
        <v>410095</v>
      </c>
      <c r="G56" s="3">
        <v>3.8658474142345238E-2</v>
      </c>
      <c r="H56" s="3">
        <v>-1.7594740912606276E-2</v>
      </c>
      <c r="I56" s="3">
        <v>-0.34381558131276468</v>
      </c>
      <c r="J56" s="4" t="s">
        <v>17</v>
      </c>
      <c r="K56" s="10" t="s">
        <v>620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26</v>
      </c>
    </row>
    <row r="57" spans="2:19" ht="15" thickTop="1" thickBot="1" x14ac:dyDescent="0.5">
      <c r="B57" s="12">
        <v>30</v>
      </c>
      <c r="C57" s="2" t="s">
        <v>609</v>
      </c>
      <c r="D57" s="2" t="s">
        <v>626</v>
      </c>
      <c r="E57" t="s">
        <v>627</v>
      </c>
      <c r="F57" s="20">
        <v>410095</v>
      </c>
      <c r="G57" s="3">
        <v>0</v>
      </c>
      <c r="H57" s="3">
        <v>-3.581526861451452E-2</v>
      </c>
      <c r="I57" s="3">
        <v>-0.37747784204492907</v>
      </c>
      <c r="J57" s="4" t="s">
        <v>17</v>
      </c>
      <c r="K57" s="10" t="s">
        <v>626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26</v>
      </c>
    </row>
    <row r="58" spans="2:19" ht="15" thickTop="1" thickBot="1" x14ac:dyDescent="0.5">
      <c r="B58" s="12">
        <v>31</v>
      </c>
      <c r="C58" s="2" t="s">
        <v>569</v>
      </c>
      <c r="D58" s="2" t="s">
        <v>578</v>
      </c>
      <c r="E58" t="s">
        <v>579</v>
      </c>
      <c r="F58" s="20">
        <v>410099</v>
      </c>
      <c r="G58" s="3">
        <v>0.56146926536731634</v>
      </c>
      <c r="H58" s="3">
        <v>3.9525691699604723E-2</v>
      </c>
      <c r="I58" s="3">
        <v>-0.16123614019798846</v>
      </c>
      <c r="J58" s="4" t="s">
        <v>17</v>
      </c>
      <c r="K58" s="10" t="s">
        <v>1256</v>
      </c>
      <c r="L58" s="10" t="s">
        <v>1256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26</v>
      </c>
    </row>
    <row r="59" spans="2:19" ht="15" thickTop="1" thickBot="1" x14ac:dyDescent="0.5">
      <c r="B59" s="12">
        <v>32</v>
      </c>
      <c r="C59" s="2" t="s">
        <v>1015</v>
      </c>
      <c r="D59" s="2" t="s">
        <v>882</v>
      </c>
      <c r="E59" t="s">
        <v>1017</v>
      </c>
      <c r="F59" s="20">
        <v>490011</v>
      </c>
      <c r="G59" s="3">
        <v>0.97161225682558228</v>
      </c>
      <c r="H59" s="3">
        <v>0.14383785550833608</v>
      </c>
      <c r="I59" s="3">
        <v>0.28077053654303963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1257</v>
      </c>
      <c r="P59" s="10" t="s">
        <v>1257</v>
      </c>
      <c r="Q59" s="10" t="s">
        <v>1257</v>
      </c>
      <c r="R59" s="10" t="s">
        <v>1257</v>
      </c>
      <c r="S59" s="10" t="s">
        <v>1257</v>
      </c>
    </row>
    <row r="60" spans="2:19" ht="15" thickTop="1" thickBot="1" x14ac:dyDescent="0.5">
      <c r="B60" s="12">
        <v>33</v>
      </c>
      <c r="C60" s="2" t="s">
        <v>168</v>
      </c>
      <c r="D60" s="2" t="s">
        <v>173</v>
      </c>
      <c r="E60" t="s">
        <v>174</v>
      </c>
      <c r="F60" s="20">
        <v>490011</v>
      </c>
      <c r="G60" s="3">
        <v>0.99055018899621994</v>
      </c>
      <c r="H60" s="3">
        <v>7.3149099057044101E-2</v>
      </c>
      <c r="I60" s="3">
        <v>0.27199459530939935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1342</v>
      </c>
      <c r="R60" s="10" t="s">
        <v>1342</v>
      </c>
      <c r="S60" s="10" t="s">
        <v>1342</v>
      </c>
    </row>
    <row r="61" spans="2:19" ht="15" thickTop="1" thickBot="1" x14ac:dyDescent="0.5">
      <c r="B61" s="12">
        <v>34</v>
      </c>
      <c r="C61" s="2" t="s">
        <v>1031</v>
      </c>
      <c r="D61" s="2" t="s">
        <v>896</v>
      </c>
      <c r="E61" t="s">
        <v>1034</v>
      </c>
      <c r="F61" s="20">
        <v>490011</v>
      </c>
      <c r="G61" s="3">
        <v>0.97981290004923682</v>
      </c>
      <c r="H61" s="3">
        <v>3.2608695652173905E-2</v>
      </c>
      <c r="I61" s="3">
        <v>7.9106375338441504E-2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1234</v>
      </c>
      <c r="R61" s="10" t="s">
        <v>1234</v>
      </c>
      <c r="S61" s="10" t="s">
        <v>1234</v>
      </c>
    </row>
    <row r="62" spans="2:19" ht="15" thickTop="1" thickBot="1" x14ac:dyDescent="0.5">
      <c r="B62" s="12">
        <v>35</v>
      </c>
      <c r="C62" s="2" t="s">
        <v>1040</v>
      </c>
      <c r="D62" s="2" t="s">
        <v>879</v>
      </c>
      <c r="E62" t="s">
        <v>880</v>
      </c>
      <c r="F62" s="20">
        <v>490015</v>
      </c>
      <c r="G62" s="3">
        <v>1</v>
      </c>
      <c r="H62" s="3">
        <v>9.0410958904109537E-2</v>
      </c>
      <c r="I62" s="3">
        <v>0.27515938260005685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879</v>
      </c>
    </row>
    <row r="63" spans="2:19" ht="15" thickTop="1" thickBot="1" x14ac:dyDescent="0.5">
      <c r="B63" s="12">
        <v>36</v>
      </c>
      <c r="C63" s="2" t="s">
        <v>28</v>
      </c>
      <c r="D63" s="2" t="s">
        <v>29</v>
      </c>
      <c r="E63" t="s">
        <v>30</v>
      </c>
      <c r="F63" s="20">
        <v>490015</v>
      </c>
      <c r="G63" s="3">
        <v>1</v>
      </c>
      <c r="H63" s="3">
        <v>5.2210477136015752E-2</v>
      </c>
      <c r="I63" s="3">
        <v>0.11075639261357334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29</v>
      </c>
    </row>
    <row r="64" spans="2:19" ht="15" thickTop="1" thickBot="1" x14ac:dyDescent="0.5">
      <c r="B64" s="12">
        <v>37</v>
      </c>
      <c r="C64" s="2" t="s">
        <v>203</v>
      </c>
      <c r="D64" s="2" t="s">
        <v>206</v>
      </c>
      <c r="E64" t="s">
        <v>207</v>
      </c>
      <c r="F64" s="20">
        <v>490015</v>
      </c>
      <c r="G64" s="3">
        <v>0.99047128508884874</v>
      </c>
      <c r="H64" s="3">
        <v>4.7828270148129584E-2</v>
      </c>
      <c r="I64" s="3">
        <v>0.10385449803845861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206</v>
      </c>
    </row>
    <row r="65" spans="1:21" ht="15" thickTop="1" thickBot="1" x14ac:dyDescent="0.5">
      <c r="B65" s="12">
        <v>38</v>
      </c>
      <c r="C65" s="2" t="s">
        <v>1031</v>
      </c>
      <c r="D65" s="2" t="s">
        <v>895</v>
      </c>
      <c r="E65" t="s">
        <v>1034</v>
      </c>
      <c r="F65" s="20">
        <v>490015</v>
      </c>
      <c r="G65" s="3">
        <v>1</v>
      </c>
      <c r="H65" s="3">
        <v>3.9866098600121795E-2</v>
      </c>
      <c r="I65" s="3">
        <v>0.17835915987160575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895</v>
      </c>
    </row>
    <row r="66" spans="1:21" ht="15" thickTop="1" thickBot="1" x14ac:dyDescent="0.5">
      <c r="B66" s="12">
        <v>39</v>
      </c>
      <c r="C66" s="2" t="s">
        <v>168</v>
      </c>
      <c r="D66" s="2" t="s">
        <v>171</v>
      </c>
      <c r="E66" t="s">
        <v>172</v>
      </c>
      <c r="F66" s="20">
        <v>490015</v>
      </c>
      <c r="G66" s="3">
        <v>1</v>
      </c>
      <c r="H66" s="3">
        <v>3.9462210776063184E-2</v>
      </c>
      <c r="I66" s="3">
        <v>0.1210234710940426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171</v>
      </c>
    </row>
    <row r="67" spans="1:21" ht="15" thickTop="1" thickBot="1" x14ac:dyDescent="0.5">
      <c r="B67" s="12">
        <v>40</v>
      </c>
      <c r="C67" s="2" t="s">
        <v>1039</v>
      </c>
      <c r="D67" s="2" t="s">
        <v>875</v>
      </c>
      <c r="E67" t="s">
        <v>876</v>
      </c>
      <c r="F67" s="20">
        <v>490015</v>
      </c>
      <c r="G67" s="3">
        <v>1</v>
      </c>
      <c r="H67" s="3">
        <v>3.7113402061855615E-2</v>
      </c>
      <c r="I67" s="3">
        <v>0.21690407989465305</v>
      </c>
      <c r="J67" s="4" t="s">
        <v>25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26</v>
      </c>
      <c r="S67" s="10" t="s">
        <v>875</v>
      </c>
    </row>
    <row r="68" spans="1:21" ht="15" thickTop="1" thickBot="1" x14ac:dyDescent="0.5">
      <c r="B68" s="12">
        <v>41</v>
      </c>
      <c r="C68" s="2" t="s">
        <v>141</v>
      </c>
      <c r="D68" s="2" t="s">
        <v>148</v>
      </c>
      <c r="E68" t="s">
        <v>149</v>
      </c>
      <c r="F68" s="20">
        <v>490015</v>
      </c>
      <c r="G68" s="3">
        <v>0.97232932637786351</v>
      </c>
      <c r="H68" s="3">
        <v>3.3511722731906161E-2</v>
      </c>
      <c r="I68" s="3">
        <v>0.23136948295687693</v>
      </c>
      <c r="J68" s="4" t="s">
        <v>25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26</v>
      </c>
      <c r="S68" s="10" t="s">
        <v>148</v>
      </c>
    </row>
    <row r="69" spans="1:21" ht="15" thickTop="1" thickBot="1" x14ac:dyDescent="0.5">
      <c r="B69" s="12">
        <v>42</v>
      </c>
      <c r="C69" s="2" t="s">
        <v>220</v>
      </c>
      <c r="D69" s="2" t="s">
        <v>223</v>
      </c>
      <c r="E69" t="s">
        <v>224</v>
      </c>
      <c r="F69" s="20">
        <v>490015</v>
      </c>
      <c r="G69" s="3">
        <v>0.99060859580052485</v>
      </c>
      <c r="H69" s="3">
        <v>3.1357099388232348E-2</v>
      </c>
      <c r="I69" s="3">
        <v>0.14955085405915963</v>
      </c>
      <c r="J69" s="4" t="s">
        <v>25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26</v>
      </c>
      <c r="S69" s="10" t="s">
        <v>223</v>
      </c>
    </row>
    <row r="70" spans="1:21" ht="15" thickTop="1" thickBot="1" x14ac:dyDescent="0.5">
      <c r="B70" s="12">
        <v>43</v>
      </c>
      <c r="C70" s="2" t="s">
        <v>141</v>
      </c>
      <c r="D70" s="2" t="s">
        <v>144</v>
      </c>
      <c r="E70" t="s">
        <v>145</v>
      </c>
      <c r="F70" s="20">
        <v>490015</v>
      </c>
      <c r="G70" s="3">
        <v>0.99009695649919649</v>
      </c>
      <c r="H70" s="3">
        <v>2.6311860864372663E-2</v>
      </c>
      <c r="I70" s="3">
        <v>0.24252649614666622</v>
      </c>
      <c r="J70" s="4" t="s">
        <v>25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26</v>
      </c>
      <c r="R70" s="10" t="s">
        <v>26</v>
      </c>
      <c r="S70" s="10" t="s">
        <v>144</v>
      </c>
    </row>
    <row r="71" spans="1:21" ht="15" thickTop="1" thickBot="1" x14ac:dyDescent="0.5">
      <c r="B71" s="12">
        <v>44</v>
      </c>
      <c r="C71" s="2" t="s">
        <v>1018</v>
      </c>
      <c r="D71" s="2" t="s">
        <v>883</v>
      </c>
      <c r="E71" t="s">
        <v>1019</v>
      </c>
      <c r="F71" s="20">
        <v>490015</v>
      </c>
      <c r="G71" s="3">
        <v>1</v>
      </c>
      <c r="H71" s="3">
        <v>2.2167312799102373E-2</v>
      </c>
      <c r="I71" s="3">
        <v>0.31288601821989309</v>
      </c>
      <c r="J71" s="4" t="s">
        <v>25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26</v>
      </c>
      <c r="S71" s="10" t="s">
        <v>883</v>
      </c>
    </row>
    <row r="72" spans="1:21" ht="15" thickTop="1" thickBot="1" x14ac:dyDescent="0.5">
      <c r="B72" s="12">
        <v>45</v>
      </c>
      <c r="C72" s="2" t="s">
        <v>203</v>
      </c>
      <c r="D72" s="2" t="s">
        <v>208</v>
      </c>
      <c r="E72" t="s">
        <v>209</v>
      </c>
      <c r="F72" s="20">
        <v>490015</v>
      </c>
      <c r="G72" s="3">
        <v>0.97742691501171819</v>
      </c>
      <c r="H72" s="3">
        <v>2.0593522343814154E-2</v>
      </c>
      <c r="I72" s="3">
        <v>0.24454738972221376</v>
      </c>
      <c r="J72" s="4" t="s">
        <v>25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26</v>
      </c>
      <c r="R72" s="10" t="s">
        <v>26</v>
      </c>
      <c r="S72" s="10" t="s">
        <v>208</v>
      </c>
    </row>
    <row r="73" spans="1:21" ht="15" thickTop="1" thickBot="1" x14ac:dyDescent="0.5">
      <c r="B73" s="12">
        <v>46</v>
      </c>
      <c r="C73" s="2" t="s">
        <v>179</v>
      </c>
      <c r="D73" s="2" t="s">
        <v>907</v>
      </c>
      <c r="E73" t="s">
        <v>1050</v>
      </c>
      <c r="F73" s="20">
        <v>490015</v>
      </c>
      <c r="G73" s="3">
        <v>0.53203711886875826</v>
      </c>
      <c r="H73" s="3">
        <v>1.903208265361598E-2</v>
      </c>
      <c r="I73" s="3">
        <v>0.11610067537782323</v>
      </c>
      <c r="J73" s="4" t="s">
        <v>25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26</v>
      </c>
      <c r="R73" s="10" t="s">
        <v>26</v>
      </c>
      <c r="S73" s="10" t="s">
        <v>907</v>
      </c>
    </row>
    <row r="74" spans="1:21" ht="15" thickTop="1" thickBot="1" x14ac:dyDescent="0.5">
      <c r="B74" s="12">
        <v>47</v>
      </c>
      <c r="C74" s="2" t="s">
        <v>210</v>
      </c>
      <c r="D74" s="2" t="s">
        <v>215</v>
      </c>
      <c r="E74" t="s">
        <v>216</v>
      </c>
      <c r="F74" s="20">
        <v>490015</v>
      </c>
      <c r="G74" s="3">
        <v>0.80667920978363128</v>
      </c>
      <c r="H74" s="3">
        <v>1.7114914425427941E-2</v>
      </c>
      <c r="I74" s="3">
        <v>0.14985896261160134</v>
      </c>
      <c r="J74" s="4" t="s">
        <v>25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26</v>
      </c>
      <c r="R74" s="10" t="s">
        <v>26</v>
      </c>
      <c r="S74" s="10" t="s">
        <v>215</v>
      </c>
    </row>
    <row r="75" spans="1:21" ht="15" thickTop="1" thickBot="1" x14ac:dyDescent="0.5">
      <c r="B75" s="12">
        <v>48</v>
      </c>
      <c r="C75" s="2" t="s">
        <v>168</v>
      </c>
      <c r="D75" s="2" t="s">
        <v>175</v>
      </c>
      <c r="E75" t="s">
        <v>176</v>
      </c>
      <c r="F75" s="20">
        <v>490015</v>
      </c>
      <c r="G75" s="3">
        <v>0.99707132192488812</v>
      </c>
      <c r="H75" s="3">
        <v>1.6137911053165435E-2</v>
      </c>
      <c r="I75" s="3">
        <v>0.21464290253660909</v>
      </c>
      <c r="J75" s="4" t="s">
        <v>25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26</v>
      </c>
      <c r="R75" s="10" t="s">
        <v>26</v>
      </c>
      <c r="S75" s="10" t="s">
        <v>175</v>
      </c>
    </row>
    <row r="76" spans="1:21" ht="15" thickTop="1" thickBot="1" x14ac:dyDescent="0.5">
      <c r="B76" s="12">
        <v>49</v>
      </c>
      <c r="C76" s="2" t="s">
        <v>1037</v>
      </c>
      <c r="D76" s="2" t="s">
        <v>899</v>
      </c>
      <c r="E76" t="s">
        <v>1038</v>
      </c>
      <c r="F76" s="20">
        <v>490015</v>
      </c>
      <c r="G76" s="3">
        <v>0.97733474217108107</v>
      </c>
      <c r="H76" s="3">
        <v>1.3278116738870442E-2</v>
      </c>
      <c r="I76" s="3">
        <v>0.35247252069064949</v>
      </c>
      <c r="J76" s="4" t="s">
        <v>25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26</v>
      </c>
      <c r="R76" s="10" t="s">
        <v>26</v>
      </c>
      <c r="S76" s="10" t="s">
        <v>899</v>
      </c>
    </row>
    <row r="77" spans="1:21" s="8" customFormat="1" ht="15" thickTop="1" thickBot="1" x14ac:dyDescent="0.5">
      <c r="A77"/>
      <c r="B77" s="12">
        <v>50</v>
      </c>
      <c r="C77" s="2" t="s">
        <v>168</v>
      </c>
      <c r="D77" s="2" t="s">
        <v>169</v>
      </c>
      <c r="E77" t="s">
        <v>170</v>
      </c>
      <c r="F77" s="20">
        <v>490015</v>
      </c>
      <c r="G77" s="3">
        <v>0.99174496644295329</v>
      </c>
      <c r="H77" s="3">
        <v>9.9980325875051995E-3</v>
      </c>
      <c r="I77" s="3">
        <v>0.1560305509784469</v>
      </c>
      <c r="J77" s="4" t="s">
        <v>25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26</v>
      </c>
      <c r="R77" s="10" t="s">
        <v>26</v>
      </c>
      <c r="S77" s="10" t="s">
        <v>169</v>
      </c>
      <c r="U77" s="23"/>
    </row>
    <row r="78" spans="1:21" s="8" customFormat="1" ht="15" thickTop="1" thickBot="1" x14ac:dyDescent="0.5">
      <c r="A78"/>
      <c r="B78" s="12">
        <v>51</v>
      </c>
      <c r="C78" s="2" t="s">
        <v>179</v>
      </c>
      <c r="D78" s="2" t="s">
        <v>180</v>
      </c>
      <c r="E78" t="s">
        <v>181</v>
      </c>
      <c r="F78" s="20">
        <v>490015</v>
      </c>
      <c r="G78" s="3">
        <v>0.98163115356355624</v>
      </c>
      <c r="H78" s="3">
        <v>7.5418336082960233E-3</v>
      </c>
      <c r="I78" s="3">
        <v>0.2196052615625185</v>
      </c>
      <c r="J78" s="4" t="s">
        <v>25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26</v>
      </c>
      <c r="R78" s="10" t="s">
        <v>26</v>
      </c>
      <c r="S78" s="10" t="s">
        <v>180</v>
      </c>
      <c r="U78" s="23"/>
    </row>
    <row r="79" spans="1:21" s="8" customFormat="1" ht="15" thickTop="1" thickBot="1" x14ac:dyDescent="0.5">
      <c r="A79"/>
      <c r="B79" s="12">
        <v>52</v>
      </c>
      <c r="C79" s="2" t="s">
        <v>210</v>
      </c>
      <c r="D79" s="2" t="s">
        <v>213</v>
      </c>
      <c r="E79" t="s">
        <v>214</v>
      </c>
      <c r="F79" s="20">
        <v>490015</v>
      </c>
      <c r="G79" s="3">
        <v>0.96839273705447193</v>
      </c>
      <c r="H79" s="3">
        <v>7.45777582803233E-3</v>
      </c>
      <c r="I79" s="3">
        <v>0.23566007913998593</v>
      </c>
      <c r="J79" s="4" t="s">
        <v>25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213</v>
      </c>
      <c r="U79" s="23"/>
    </row>
    <row r="80" spans="1:21" ht="15" thickTop="1" thickBot="1" x14ac:dyDescent="0.5">
      <c r="B80" s="12">
        <v>53</v>
      </c>
      <c r="C80" s="2" t="s">
        <v>141</v>
      </c>
      <c r="D80" s="2" t="s">
        <v>150</v>
      </c>
      <c r="E80" t="s">
        <v>151</v>
      </c>
      <c r="F80" s="20">
        <v>490015</v>
      </c>
      <c r="G80" s="3">
        <v>0.97047113470471136</v>
      </c>
      <c r="H80" s="3">
        <v>2.1391720145967248E-3</v>
      </c>
      <c r="I80" s="3">
        <v>0.2519876719144416</v>
      </c>
      <c r="J80" s="4" t="s">
        <v>25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150</v>
      </c>
    </row>
    <row r="81" spans="2:19" ht="15" thickTop="1" thickBot="1" x14ac:dyDescent="0.5">
      <c r="B81" s="12">
        <v>54</v>
      </c>
      <c r="C81" s="2" t="s">
        <v>210</v>
      </c>
      <c r="D81" s="2" t="s">
        <v>211</v>
      </c>
      <c r="E81" t="s">
        <v>212</v>
      </c>
      <c r="F81" s="20">
        <v>490015</v>
      </c>
      <c r="G81" s="3">
        <v>0.91086956521739149</v>
      </c>
      <c r="H81" s="3">
        <v>-3.2573289902279802E-3</v>
      </c>
      <c r="I81" s="3">
        <v>0.11127634736050694</v>
      </c>
      <c r="J81" s="4" t="s">
        <v>25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26</v>
      </c>
      <c r="R81" s="10" t="s">
        <v>26</v>
      </c>
      <c r="S81" s="10" t="s">
        <v>211</v>
      </c>
    </row>
    <row r="82" spans="2:19" ht="15" thickTop="1" thickBot="1" x14ac:dyDescent="0.5">
      <c r="B82" s="12">
        <v>55</v>
      </c>
      <c r="C82" s="2" t="s">
        <v>220</v>
      </c>
      <c r="D82" s="2" t="s">
        <v>227</v>
      </c>
      <c r="E82" t="s">
        <v>228</v>
      </c>
      <c r="F82" s="20">
        <v>490015</v>
      </c>
      <c r="G82" s="3">
        <v>0.91304916317991658</v>
      </c>
      <c r="H82" s="3">
        <v>-3.3717336330429397E-3</v>
      </c>
      <c r="I82" s="3">
        <v>0.10701356536357684</v>
      </c>
      <c r="J82" s="4" t="s">
        <v>25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26</v>
      </c>
      <c r="R82" s="10" t="s">
        <v>26</v>
      </c>
      <c r="S82" s="10" t="s">
        <v>227</v>
      </c>
    </row>
    <row r="83" spans="2:19" ht="15" thickTop="1" thickBot="1" x14ac:dyDescent="0.5">
      <c r="B83" s="12">
        <v>56</v>
      </c>
      <c r="C83" s="2" t="s">
        <v>194</v>
      </c>
      <c r="D83" s="2" t="s">
        <v>199</v>
      </c>
      <c r="E83" t="s">
        <v>200</v>
      </c>
      <c r="F83" s="20">
        <v>490015</v>
      </c>
      <c r="G83" s="3">
        <v>0.95179144560162454</v>
      </c>
      <c r="H83" s="3">
        <v>-4.1974815110933606E-3</v>
      </c>
      <c r="I83" s="3">
        <v>0.25683349605062789</v>
      </c>
      <c r="J83" s="4" t="s">
        <v>25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199</v>
      </c>
    </row>
    <row r="84" spans="2:19" ht="15" thickTop="1" thickBot="1" x14ac:dyDescent="0.5">
      <c r="B84" s="12">
        <v>57</v>
      </c>
      <c r="C84" s="2" t="s">
        <v>231</v>
      </c>
      <c r="D84" s="2" t="s">
        <v>917</v>
      </c>
      <c r="E84" t="s">
        <v>1061</v>
      </c>
      <c r="F84" s="20">
        <v>490015</v>
      </c>
      <c r="G84" s="3">
        <v>0.91228070175438591</v>
      </c>
      <c r="H84" s="3">
        <v>-7.842496528061382E-3</v>
      </c>
      <c r="I84" s="3">
        <v>0.21820700391289535</v>
      </c>
      <c r="J84" s="4" t="s">
        <v>25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917</v>
      </c>
    </row>
    <row r="85" spans="2:19" ht="15" thickTop="1" thickBot="1" x14ac:dyDescent="0.5">
      <c r="B85" s="12">
        <v>58</v>
      </c>
      <c r="C85" s="2" t="s">
        <v>1031</v>
      </c>
      <c r="D85" s="2" t="s">
        <v>893</v>
      </c>
      <c r="E85" t="s">
        <v>1032</v>
      </c>
      <c r="F85" s="20">
        <v>490015</v>
      </c>
      <c r="G85" s="3">
        <v>0.97156566554114077</v>
      </c>
      <c r="H85" s="3">
        <v>-8.5776036741862099E-3</v>
      </c>
      <c r="I85" s="3">
        <v>0.32311425347114592</v>
      </c>
      <c r="J85" s="4" t="s">
        <v>25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893</v>
      </c>
    </row>
    <row r="86" spans="2:19" ht="15" thickTop="1" thickBot="1" x14ac:dyDescent="0.5">
      <c r="B86" s="12">
        <v>59</v>
      </c>
      <c r="C86" s="2" t="s">
        <v>194</v>
      </c>
      <c r="D86" s="2" t="s">
        <v>201</v>
      </c>
      <c r="E86" t="s">
        <v>202</v>
      </c>
      <c r="F86" s="20">
        <v>490015</v>
      </c>
      <c r="G86" s="3">
        <v>0.9522635724162809</v>
      </c>
      <c r="H86" s="3">
        <v>-1.8789985391164124E-2</v>
      </c>
      <c r="I86" s="3">
        <v>0.30408962452689164</v>
      </c>
      <c r="J86" s="4" t="s">
        <v>25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26</v>
      </c>
      <c r="P86" s="10" t="s">
        <v>26</v>
      </c>
      <c r="Q86" s="10" t="s">
        <v>26</v>
      </c>
      <c r="R86" s="10" t="s">
        <v>26</v>
      </c>
      <c r="S86" s="10" t="s">
        <v>201</v>
      </c>
    </row>
    <row r="87" spans="2:19" ht="15" thickTop="1" thickBot="1" x14ac:dyDescent="0.5">
      <c r="B87" s="12">
        <v>60</v>
      </c>
      <c r="C87" s="2" t="s">
        <v>1026</v>
      </c>
      <c r="D87" s="2" t="s">
        <v>889</v>
      </c>
      <c r="E87" t="s">
        <v>1027</v>
      </c>
      <c r="F87" s="20">
        <v>490015</v>
      </c>
      <c r="G87" s="3">
        <v>0.96389891696750907</v>
      </c>
      <c r="H87" s="3">
        <v>-1.9398642095053348E-2</v>
      </c>
      <c r="I87" s="3">
        <v>0.31638910951676846</v>
      </c>
      <c r="J87" s="4" t="s">
        <v>25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26</v>
      </c>
      <c r="P87" s="10" t="s">
        <v>26</v>
      </c>
      <c r="Q87" s="10" t="s">
        <v>26</v>
      </c>
      <c r="R87" s="10" t="s">
        <v>26</v>
      </c>
      <c r="S87" s="10" t="s">
        <v>889</v>
      </c>
    </row>
    <row r="88" spans="2:19" ht="15" thickTop="1" thickBot="1" x14ac:dyDescent="0.5">
      <c r="B88" s="12">
        <v>61</v>
      </c>
      <c r="C88" s="2" t="s">
        <v>194</v>
      </c>
      <c r="D88" s="2" t="s">
        <v>197</v>
      </c>
      <c r="E88" t="s">
        <v>198</v>
      </c>
      <c r="F88" s="20">
        <v>490015</v>
      </c>
      <c r="G88" s="3">
        <v>0.93423176242737249</v>
      </c>
      <c r="H88" s="3">
        <v>-1.9820789665326254E-2</v>
      </c>
      <c r="I88" s="3">
        <v>0.16167017528059097</v>
      </c>
      <c r="J88" s="4" t="s">
        <v>25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26</v>
      </c>
      <c r="P88" s="10" t="s">
        <v>26</v>
      </c>
      <c r="Q88" s="10" t="s">
        <v>26</v>
      </c>
      <c r="R88" s="10" t="s">
        <v>26</v>
      </c>
      <c r="S88" s="10" t="s">
        <v>197</v>
      </c>
    </row>
    <row r="89" spans="2:19" ht="15" thickTop="1" thickBot="1" x14ac:dyDescent="0.5">
      <c r="B89" s="12">
        <v>62</v>
      </c>
      <c r="C89" s="2" t="s">
        <v>1026</v>
      </c>
      <c r="D89" s="2" t="s">
        <v>890</v>
      </c>
      <c r="E89" t="s">
        <v>1027</v>
      </c>
      <c r="F89" s="20">
        <v>490015</v>
      </c>
      <c r="G89" s="3">
        <v>0.95907007203667316</v>
      </c>
      <c r="H89" s="3">
        <v>-2.2877013177159591E-2</v>
      </c>
      <c r="I89" s="3">
        <v>0.29868866256226984</v>
      </c>
      <c r="J89" s="4" t="s">
        <v>25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26</v>
      </c>
      <c r="P89" s="10" t="s">
        <v>26</v>
      </c>
      <c r="Q89" s="10" t="s">
        <v>26</v>
      </c>
      <c r="R89" s="10" t="s">
        <v>26</v>
      </c>
      <c r="S89" s="10" t="s">
        <v>890</v>
      </c>
    </row>
    <row r="90" spans="2:19" ht="15" thickTop="1" thickBot="1" x14ac:dyDescent="0.5">
      <c r="B90" s="12">
        <v>63</v>
      </c>
      <c r="C90" s="2" t="s">
        <v>1018</v>
      </c>
      <c r="D90" s="2" t="s">
        <v>884</v>
      </c>
      <c r="E90" t="s">
        <v>1020</v>
      </c>
      <c r="F90" s="20">
        <v>490025</v>
      </c>
      <c r="G90" s="3">
        <v>3.7258634756595049E-2</v>
      </c>
      <c r="H90" s="3">
        <v>-6.9646284617493809E-2</v>
      </c>
      <c r="I90" s="3">
        <v>8.5892087196737972E-3</v>
      </c>
      <c r="J90" s="4" t="s">
        <v>24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26</v>
      </c>
      <c r="P90" s="10" t="s">
        <v>26</v>
      </c>
      <c r="Q90" s="10" t="s">
        <v>26</v>
      </c>
      <c r="R90" s="10" t="s">
        <v>884</v>
      </c>
      <c r="S90" s="10" t="s">
        <v>26</v>
      </c>
    </row>
    <row r="91" spans="2:19" ht="15" thickTop="1" thickBot="1" x14ac:dyDescent="0.5">
      <c r="B91" s="12">
        <v>64</v>
      </c>
      <c r="C91" s="2" t="s">
        <v>157</v>
      </c>
      <c r="D91" s="2" t="s">
        <v>158</v>
      </c>
      <c r="E91" t="s">
        <v>159</v>
      </c>
      <c r="F91" s="20">
        <v>490031</v>
      </c>
      <c r="G91" s="3">
        <v>0.82880373409621333</v>
      </c>
      <c r="H91" s="3">
        <v>6.5686423121621516E-3</v>
      </c>
      <c r="I91" s="3">
        <v>0.12794641391063483</v>
      </c>
      <c r="J91" s="4" t="s">
        <v>23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1343</v>
      </c>
      <c r="P91" s="10" t="s">
        <v>1343</v>
      </c>
      <c r="Q91" s="10" t="s">
        <v>1343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236</v>
      </c>
      <c r="D92" s="2" t="s">
        <v>243</v>
      </c>
      <c r="E92" t="s">
        <v>244</v>
      </c>
      <c r="F92" s="20">
        <v>490035</v>
      </c>
      <c r="G92" s="3">
        <v>0.94249834765366824</v>
      </c>
      <c r="H92" s="3">
        <v>3.8588709677419328E-2</v>
      </c>
      <c r="I92" s="3">
        <v>9.5810567762777257E-2</v>
      </c>
      <c r="J92" s="4" t="s">
        <v>23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243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220</v>
      </c>
      <c r="D93" s="2" t="s">
        <v>229</v>
      </c>
      <c r="E93" t="s">
        <v>230</v>
      </c>
      <c r="F93" s="20">
        <v>490035</v>
      </c>
      <c r="G93" s="3">
        <v>0.9399588583183337</v>
      </c>
      <c r="H93" s="3">
        <v>2.681522047021059E-2</v>
      </c>
      <c r="I93" s="3">
        <v>8.7475531800523476E-2</v>
      </c>
      <c r="J93" s="4" t="s">
        <v>23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229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220</v>
      </c>
      <c r="D94" s="2" t="s">
        <v>221</v>
      </c>
      <c r="E94" t="s">
        <v>222</v>
      </c>
      <c r="F94" s="20">
        <v>490035</v>
      </c>
      <c r="G94" s="3">
        <v>0.95783773777016701</v>
      </c>
      <c r="H94" s="3">
        <v>1.7856196683092275E-2</v>
      </c>
      <c r="I94" s="3">
        <v>0.14064134504237083</v>
      </c>
      <c r="J94" s="4" t="s">
        <v>23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221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236</v>
      </c>
      <c r="D95" s="2" t="s">
        <v>249</v>
      </c>
      <c r="E95" t="s">
        <v>250</v>
      </c>
      <c r="F95" s="20">
        <v>490035</v>
      </c>
      <c r="G95" s="3">
        <v>0.96663798872000772</v>
      </c>
      <c r="H95" s="3">
        <v>1.0952105927399525E-2</v>
      </c>
      <c r="I95" s="3">
        <v>6.5417528993743645E-2</v>
      </c>
      <c r="J95" s="4" t="s">
        <v>23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26</v>
      </c>
      <c r="P95" s="10" t="s">
        <v>26</v>
      </c>
      <c r="Q95" s="10" t="s">
        <v>249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220</v>
      </c>
      <c r="D96" s="2" t="s">
        <v>225</v>
      </c>
      <c r="E96" t="s">
        <v>226</v>
      </c>
      <c r="F96" s="20">
        <v>490039</v>
      </c>
      <c r="G96" s="3">
        <v>0.96100029770765105</v>
      </c>
      <c r="H96" s="3">
        <v>2.2100685883355033E-2</v>
      </c>
      <c r="I96" s="3">
        <v>4.575355258075909E-2</v>
      </c>
      <c r="J96" s="4" t="s">
        <v>23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1344</v>
      </c>
      <c r="R96" s="10" t="s">
        <v>1344</v>
      </c>
      <c r="S96" s="10" t="s">
        <v>1344</v>
      </c>
    </row>
    <row r="97" spans="2:19" ht="15" thickTop="1" thickBot="1" x14ac:dyDescent="0.5">
      <c r="B97" s="12">
        <v>70</v>
      </c>
      <c r="C97" s="2" t="s">
        <v>236</v>
      </c>
      <c r="D97" s="2" t="s">
        <v>918</v>
      </c>
      <c r="E97" t="s">
        <v>1062</v>
      </c>
      <c r="F97" s="20">
        <v>490039</v>
      </c>
      <c r="G97" s="3">
        <v>0.91515426497277685</v>
      </c>
      <c r="H97" s="3">
        <v>1.5093713717034395E-2</v>
      </c>
      <c r="I97" s="3">
        <v>7.4227920622962712E-2</v>
      </c>
      <c r="J97" s="4" t="s">
        <v>23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1345</v>
      </c>
      <c r="R97" s="10" t="s">
        <v>1345</v>
      </c>
      <c r="S97" s="10" t="s">
        <v>1345</v>
      </c>
    </row>
    <row r="98" spans="2:19" ht="15" thickTop="1" thickBot="1" x14ac:dyDescent="0.5">
      <c r="B98" s="12">
        <v>71</v>
      </c>
      <c r="C98" s="2" t="s">
        <v>157</v>
      </c>
      <c r="D98" s="2" t="s">
        <v>902</v>
      </c>
      <c r="E98" t="s">
        <v>1043</v>
      </c>
      <c r="F98" s="20">
        <v>490039</v>
      </c>
      <c r="G98" s="3">
        <v>0.75202593192868727</v>
      </c>
      <c r="H98" s="3">
        <v>2.763605442176925E-3</v>
      </c>
      <c r="I98" s="3">
        <v>0.14270071754916103</v>
      </c>
      <c r="J98" s="4" t="s">
        <v>23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1346</v>
      </c>
      <c r="R98" s="10" t="s">
        <v>1346</v>
      </c>
      <c r="S98" s="10" t="s">
        <v>1346</v>
      </c>
    </row>
    <row r="99" spans="2:19" ht="15" thickTop="1" thickBot="1" x14ac:dyDescent="0.5">
      <c r="B99" s="12">
        <v>72</v>
      </c>
      <c r="C99" s="2" t="s">
        <v>179</v>
      </c>
      <c r="D99" s="2" t="s">
        <v>186</v>
      </c>
      <c r="E99" t="s">
        <v>187</v>
      </c>
      <c r="F99" s="20">
        <v>490039</v>
      </c>
      <c r="G99" s="3">
        <v>0.89782178217821784</v>
      </c>
      <c r="H99" s="3">
        <v>2.3378735515349053E-3</v>
      </c>
      <c r="I99" s="3">
        <v>0.13712563560432392</v>
      </c>
      <c r="J99" s="4" t="s">
        <v>23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186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141</v>
      </c>
      <c r="D100" s="2" t="s">
        <v>146</v>
      </c>
      <c r="E100" t="s">
        <v>147</v>
      </c>
      <c r="F100" s="20">
        <v>490039</v>
      </c>
      <c r="G100" s="3">
        <v>0.90915468256752008</v>
      </c>
      <c r="H100" s="3">
        <v>1.7126953543138148E-3</v>
      </c>
      <c r="I100" s="3">
        <v>0.11637206516899777</v>
      </c>
      <c r="J100" s="4" t="s">
        <v>23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26</v>
      </c>
      <c r="Q100" s="10" t="s">
        <v>1347</v>
      </c>
      <c r="R100" s="10" t="s">
        <v>1347</v>
      </c>
      <c r="S100" s="10" t="s">
        <v>1347</v>
      </c>
    </row>
    <row r="101" spans="2:19" ht="15" thickTop="1" thickBot="1" x14ac:dyDescent="0.5">
      <c r="B101" s="12">
        <v>74</v>
      </c>
      <c r="C101" s="2" t="s">
        <v>160</v>
      </c>
      <c r="D101" s="2" t="s">
        <v>10</v>
      </c>
      <c r="E101" t="s">
        <v>161</v>
      </c>
      <c r="F101" s="20">
        <v>490039</v>
      </c>
      <c r="G101" s="3">
        <v>0.51286407766990305</v>
      </c>
      <c r="H101" s="3">
        <v>-8.4423807513717066E-4</v>
      </c>
      <c r="I101" s="3">
        <v>0.11270419555761906</v>
      </c>
      <c r="J101" s="4" t="s">
        <v>23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26</v>
      </c>
      <c r="P101" s="10" t="s">
        <v>26</v>
      </c>
      <c r="Q101" s="10" t="s">
        <v>1259</v>
      </c>
      <c r="R101" s="10" t="s">
        <v>1259</v>
      </c>
      <c r="S101" s="10" t="s">
        <v>1259</v>
      </c>
    </row>
    <row r="102" spans="2:19" ht="15" thickTop="1" thickBot="1" x14ac:dyDescent="0.5">
      <c r="B102" s="12">
        <v>75</v>
      </c>
      <c r="C102" s="2" t="s">
        <v>203</v>
      </c>
      <c r="D102" s="2" t="s">
        <v>911</v>
      </c>
      <c r="E102" t="s">
        <v>1054</v>
      </c>
      <c r="F102" s="20">
        <v>490039</v>
      </c>
      <c r="G102" s="3">
        <v>0.92939657028054812</v>
      </c>
      <c r="H102" s="3">
        <v>-5.6886084420861311E-3</v>
      </c>
      <c r="I102" s="3">
        <v>6.3542850422663319E-2</v>
      </c>
      <c r="J102" s="4" t="s">
        <v>23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1258</v>
      </c>
      <c r="R102" s="10" t="s">
        <v>1258</v>
      </c>
      <c r="S102" s="10" t="s">
        <v>1258</v>
      </c>
    </row>
    <row r="103" spans="2:19" ht="15" thickTop="1" thickBot="1" x14ac:dyDescent="0.5">
      <c r="B103" s="12">
        <v>76</v>
      </c>
      <c r="C103" s="2" t="s">
        <v>179</v>
      </c>
      <c r="D103" s="2" t="s">
        <v>908</v>
      </c>
      <c r="E103" t="s">
        <v>1051</v>
      </c>
      <c r="F103" s="20">
        <v>490039</v>
      </c>
      <c r="G103" s="3">
        <v>0.67120181405895685</v>
      </c>
      <c r="H103" s="3">
        <v>-8.6191416771412618E-3</v>
      </c>
      <c r="I103" s="3">
        <v>0.17353727644124256</v>
      </c>
      <c r="J103" s="4" t="s">
        <v>23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26</v>
      </c>
      <c r="P103" s="10" t="s">
        <v>26</v>
      </c>
      <c r="Q103" s="10" t="s">
        <v>1348</v>
      </c>
      <c r="R103" s="10" t="s">
        <v>1348</v>
      </c>
      <c r="S103" s="10" t="s">
        <v>1348</v>
      </c>
    </row>
    <row r="104" spans="2:19" ht="15" thickTop="1" thickBot="1" x14ac:dyDescent="0.5">
      <c r="B104" s="12">
        <v>77</v>
      </c>
      <c r="C104" s="2" t="s">
        <v>236</v>
      </c>
      <c r="D104" s="2" t="s">
        <v>921</v>
      </c>
      <c r="E104" t="s">
        <v>1065</v>
      </c>
      <c r="F104" s="20">
        <v>490039</v>
      </c>
      <c r="G104" s="3">
        <v>0.96223175965665231</v>
      </c>
      <c r="H104" s="3">
        <v>-1.0380219267553075E-2</v>
      </c>
      <c r="I104" s="3">
        <v>6.0455989826607978E-2</v>
      </c>
      <c r="J104" s="4" t="s">
        <v>23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26</v>
      </c>
      <c r="Q104" s="10" t="s">
        <v>1349</v>
      </c>
      <c r="R104" s="10" t="s">
        <v>1349</v>
      </c>
      <c r="S104" s="10" t="s">
        <v>1349</v>
      </c>
    </row>
    <row r="105" spans="2:19" ht="15" thickTop="1" thickBot="1" x14ac:dyDescent="0.5">
      <c r="B105" s="12">
        <v>78</v>
      </c>
      <c r="C105" s="2" t="s">
        <v>1056</v>
      </c>
      <c r="D105" s="2" t="s">
        <v>913</v>
      </c>
      <c r="E105" t="s">
        <v>1057</v>
      </c>
      <c r="F105" s="20">
        <v>490039</v>
      </c>
      <c r="G105" s="3">
        <v>0.92717571020592204</v>
      </c>
      <c r="H105" s="3">
        <v>-1.0505222249210701E-2</v>
      </c>
      <c r="I105" s="3">
        <v>0.20285466681035583</v>
      </c>
      <c r="J105" s="4" t="s">
        <v>23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26</v>
      </c>
      <c r="P105" s="10" t="s">
        <v>26</v>
      </c>
      <c r="Q105" s="10" t="s">
        <v>1350</v>
      </c>
      <c r="R105" s="10" t="s">
        <v>1350</v>
      </c>
      <c r="S105" s="10" t="s">
        <v>1350</v>
      </c>
    </row>
    <row r="106" spans="2:19" ht="15" thickTop="1" thickBot="1" x14ac:dyDescent="0.5">
      <c r="B106" s="12">
        <v>79</v>
      </c>
      <c r="C106" s="2" t="s">
        <v>203</v>
      </c>
      <c r="D106" s="2" t="s">
        <v>204</v>
      </c>
      <c r="E106" t="s">
        <v>205</v>
      </c>
      <c r="F106" s="20">
        <v>490039</v>
      </c>
      <c r="G106" s="3">
        <v>0.92852729145211121</v>
      </c>
      <c r="H106" s="3">
        <v>-1.7498776309348905E-2</v>
      </c>
      <c r="I106" s="3">
        <v>0.13216619675210986</v>
      </c>
      <c r="J106" s="4" t="s">
        <v>23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26</v>
      </c>
      <c r="P106" s="10" t="s">
        <v>26</v>
      </c>
      <c r="Q106" s="10" t="s">
        <v>1351</v>
      </c>
      <c r="R106" s="10" t="s">
        <v>1351</v>
      </c>
      <c r="S106" s="10" t="s">
        <v>1351</v>
      </c>
    </row>
    <row r="107" spans="2:19" ht="15" thickTop="1" thickBot="1" x14ac:dyDescent="0.5">
      <c r="B107" s="12">
        <v>80</v>
      </c>
      <c r="C107" s="2" t="s">
        <v>168</v>
      </c>
      <c r="D107" s="2" t="s">
        <v>906</v>
      </c>
      <c r="E107" t="s">
        <v>1049</v>
      </c>
      <c r="F107" s="20">
        <v>490039</v>
      </c>
      <c r="G107" s="3">
        <v>0.90982043892706699</v>
      </c>
      <c r="H107" s="3">
        <v>-2.7524627298108954E-2</v>
      </c>
      <c r="I107" s="3">
        <v>0.16061947486848721</v>
      </c>
      <c r="J107" s="4" t="s">
        <v>23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1260</v>
      </c>
      <c r="R107" s="10" t="s">
        <v>1260</v>
      </c>
      <c r="S107" s="10" t="s">
        <v>1260</v>
      </c>
    </row>
    <row r="108" spans="2:19" ht="15" thickTop="1" thickBot="1" x14ac:dyDescent="0.5">
      <c r="B108" s="12">
        <v>81</v>
      </c>
      <c r="C108" s="2" t="s">
        <v>1018</v>
      </c>
      <c r="D108" s="2" t="s">
        <v>885</v>
      </c>
      <c r="E108" t="s">
        <v>1021</v>
      </c>
      <c r="F108" s="20">
        <v>490039</v>
      </c>
      <c r="G108" s="3">
        <v>0.85292860196665232</v>
      </c>
      <c r="H108" s="3">
        <v>-9.9369312984449537E-2</v>
      </c>
      <c r="I108" s="3">
        <v>5.9506103756491138E-2</v>
      </c>
      <c r="J108" s="4" t="s">
        <v>23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1262</v>
      </c>
      <c r="R108" s="10" t="s">
        <v>1262</v>
      </c>
      <c r="S108" s="10" t="s">
        <v>1262</v>
      </c>
    </row>
    <row r="109" spans="2:19" ht="15" thickTop="1" thickBot="1" x14ac:dyDescent="0.5">
      <c r="B109" s="12">
        <v>82</v>
      </c>
      <c r="C109" s="2" t="s">
        <v>1018</v>
      </c>
      <c r="D109" s="2" t="s">
        <v>886</v>
      </c>
      <c r="E109" t="s">
        <v>1022</v>
      </c>
      <c r="F109" s="20">
        <v>490039</v>
      </c>
      <c r="G109" s="3">
        <v>0.84860901444899706</v>
      </c>
      <c r="H109" s="3">
        <v>-0.10204477178021128</v>
      </c>
      <c r="I109" s="3">
        <v>5.8775101416903425E-2</v>
      </c>
      <c r="J109" s="4" t="s">
        <v>23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26</v>
      </c>
      <c r="P109" s="10" t="s">
        <v>26</v>
      </c>
      <c r="Q109" s="10" t="s">
        <v>1263</v>
      </c>
      <c r="R109" s="10" t="s">
        <v>1263</v>
      </c>
      <c r="S109" s="10" t="s">
        <v>1263</v>
      </c>
    </row>
    <row r="110" spans="2:19" ht="15" thickTop="1" thickBot="1" x14ac:dyDescent="0.5">
      <c r="B110" s="12">
        <v>83</v>
      </c>
      <c r="C110" s="2" t="s">
        <v>231</v>
      </c>
      <c r="D110" s="2" t="s">
        <v>916</v>
      </c>
      <c r="E110" t="s">
        <v>1060</v>
      </c>
      <c r="F110" s="20">
        <v>490041</v>
      </c>
      <c r="G110" s="3">
        <v>0.84717554808769413</v>
      </c>
      <c r="H110" s="3">
        <v>5.8991200892303947E-2</v>
      </c>
      <c r="I110" s="3">
        <v>4.2990238978406099E-2</v>
      </c>
      <c r="J110" s="4" t="s">
        <v>22</v>
      </c>
      <c r="K110" s="10" t="s">
        <v>26</v>
      </c>
      <c r="L110" s="10" t="s">
        <v>26</v>
      </c>
      <c r="M110" s="10" t="s">
        <v>1352</v>
      </c>
      <c r="N110" s="10" t="s">
        <v>1352</v>
      </c>
      <c r="O110" s="10" t="s">
        <v>1352</v>
      </c>
      <c r="P110" s="10" t="s">
        <v>1352</v>
      </c>
      <c r="Q110" s="10" t="s">
        <v>26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236</v>
      </c>
      <c r="D111" s="2" t="s">
        <v>251</v>
      </c>
      <c r="E111" t="s">
        <v>252</v>
      </c>
      <c r="F111" s="20">
        <v>490041</v>
      </c>
      <c r="G111" s="3">
        <v>0.9194478420408877</v>
      </c>
      <c r="H111" s="3">
        <v>4.4141914191419253E-2</v>
      </c>
      <c r="I111" s="3">
        <v>1.0043904252667083E-2</v>
      </c>
      <c r="J111" s="4" t="s">
        <v>22</v>
      </c>
      <c r="K111" s="10" t="s">
        <v>26</v>
      </c>
      <c r="L111" s="10" t="s">
        <v>26</v>
      </c>
      <c r="M111" s="10" t="s">
        <v>1353</v>
      </c>
      <c r="N111" s="10" t="s">
        <v>1353</v>
      </c>
      <c r="O111" s="10" t="s">
        <v>1353</v>
      </c>
      <c r="P111" s="10" t="s">
        <v>1353</v>
      </c>
      <c r="Q111" s="10" t="s">
        <v>26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1039</v>
      </c>
      <c r="D112" s="2" t="s">
        <v>877</v>
      </c>
      <c r="E112" t="s">
        <v>878</v>
      </c>
      <c r="F112" s="20">
        <v>490051</v>
      </c>
      <c r="G112" s="3">
        <v>0.31606050852912776</v>
      </c>
      <c r="H112" s="3">
        <v>1.70811353931173E-2</v>
      </c>
      <c r="I112" s="3">
        <v>-1.7380879576397827E-2</v>
      </c>
      <c r="J112" s="4" t="s">
        <v>21</v>
      </c>
      <c r="K112" s="10" t="s">
        <v>26</v>
      </c>
      <c r="L112" s="10" t="s">
        <v>26</v>
      </c>
      <c r="M112" s="10" t="s">
        <v>1237</v>
      </c>
      <c r="N112" s="10" t="s">
        <v>1237</v>
      </c>
      <c r="O112" s="10" t="s">
        <v>1237</v>
      </c>
      <c r="P112" s="10" t="s">
        <v>26</v>
      </c>
      <c r="Q112" s="10" t="s">
        <v>26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1028</v>
      </c>
      <c r="D113" s="2" t="s">
        <v>892</v>
      </c>
      <c r="E113" t="s">
        <v>1030</v>
      </c>
      <c r="F113" s="20">
        <v>490055</v>
      </c>
      <c r="G113" s="3">
        <v>0.17003884180790962</v>
      </c>
      <c r="H113" s="3">
        <v>3.1328983718333113E-2</v>
      </c>
      <c r="I113" s="3">
        <v>5.5380721407395424E-2</v>
      </c>
      <c r="J113" s="4" t="s">
        <v>21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892</v>
      </c>
      <c r="P113" s="10" t="s">
        <v>26</v>
      </c>
      <c r="Q113" s="10" t="s">
        <v>26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236</v>
      </c>
      <c r="D114" s="2" t="s">
        <v>920</v>
      </c>
      <c r="E114" t="s">
        <v>1064</v>
      </c>
      <c r="F114" s="20">
        <v>490055</v>
      </c>
      <c r="G114" s="3">
        <v>0.81428059487547044</v>
      </c>
      <c r="H114" s="3">
        <v>2.8017400280174087E-2</v>
      </c>
      <c r="I114" s="3">
        <v>4.8189030363118723E-2</v>
      </c>
      <c r="J114" s="4" t="s">
        <v>21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920</v>
      </c>
      <c r="P114" s="10" t="s">
        <v>26</v>
      </c>
      <c r="Q114" s="10" t="s">
        <v>26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152</v>
      </c>
      <c r="D115" s="2" t="s">
        <v>153</v>
      </c>
      <c r="E115" t="s">
        <v>154</v>
      </c>
      <c r="F115" s="20">
        <v>490055</v>
      </c>
      <c r="G115" s="3">
        <v>0.81438848920863316</v>
      </c>
      <c r="H115" s="3">
        <v>2.9633006610440523E-3</v>
      </c>
      <c r="I115" s="3">
        <v>5.8348687407068743E-2</v>
      </c>
      <c r="J115" s="4" t="s">
        <v>21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153</v>
      </c>
      <c r="P115" s="10" t="s">
        <v>26</v>
      </c>
      <c r="Q115" s="10" t="s">
        <v>26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152</v>
      </c>
      <c r="D116" s="2" t="s">
        <v>155</v>
      </c>
      <c r="E116" t="s">
        <v>156</v>
      </c>
      <c r="F116" s="20">
        <v>490055</v>
      </c>
      <c r="G116" s="3">
        <v>0.54700607463118323</v>
      </c>
      <c r="H116" s="3">
        <v>2.9504741833509076E-3</v>
      </c>
      <c r="I116" s="3">
        <v>4.9107905564833791E-2</v>
      </c>
      <c r="J116" s="4" t="s">
        <v>21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155</v>
      </c>
      <c r="P116" s="10" t="s">
        <v>26</v>
      </c>
      <c r="Q116" s="10" t="s">
        <v>26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217</v>
      </c>
      <c r="D117" s="2" t="s">
        <v>914</v>
      </c>
      <c r="E117" t="s">
        <v>1058</v>
      </c>
      <c r="F117" s="20">
        <v>490055</v>
      </c>
      <c r="G117" s="3">
        <v>0.88731195004257735</v>
      </c>
      <c r="H117" s="3">
        <v>2.8275212064091553E-3</v>
      </c>
      <c r="I117" s="3">
        <v>0.10812036645039996</v>
      </c>
      <c r="J117" s="4" t="s">
        <v>21</v>
      </c>
      <c r="K117" s="10" t="s">
        <v>26</v>
      </c>
      <c r="L117" s="10" t="s">
        <v>26</v>
      </c>
      <c r="M117" s="10" t="s">
        <v>26</v>
      </c>
      <c r="N117" s="10" t="s">
        <v>26</v>
      </c>
      <c r="O117" s="10" t="s">
        <v>914</v>
      </c>
      <c r="P117" s="10" t="s">
        <v>26</v>
      </c>
      <c r="Q117" s="10" t="s">
        <v>26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160</v>
      </c>
      <c r="D118" s="2" t="s">
        <v>903</v>
      </c>
      <c r="E118" t="s">
        <v>1044</v>
      </c>
      <c r="F118" s="20">
        <v>490055</v>
      </c>
      <c r="G118" s="3">
        <v>0.83396226415094354</v>
      </c>
      <c r="H118" s="3">
        <v>1.2315270935961057E-3</v>
      </c>
      <c r="I118" s="3">
        <v>8.3463083849511108E-2</v>
      </c>
      <c r="J118" s="4" t="s">
        <v>21</v>
      </c>
      <c r="K118" s="10" t="s">
        <v>26</v>
      </c>
      <c r="L118" s="10" t="s">
        <v>26</v>
      </c>
      <c r="M118" s="10" t="s">
        <v>26</v>
      </c>
      <c r="N118" s="10" t="s">
        <v>26</v>
      </c>
      <c r="O118" s="10" t="s">
        <v>903</v>
      </c>
      <c r="P118" s="10" t="s">
        <v>26</v>
      </c>
      <c r="Q118" s="10" t="s">
        <v>26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141</v>
      </c>
      <c r="D119" s="2" t="s">
        <v>142</v>
      </c>
      <c r="E119" t="s">
        <v>143</v>
      </c>
      <c r="F119" s="20">
        <v>490055</v>
      </c>
      <c r="G119" s="3">
        <v>0.78998920252969318</v>
      </c>
      <c r="H119" s="3">
        <v>1.2061513719972313E-3</v>
      </c>
      <c r="I119" s="3">
        <v>0.10294840220024393</v>
      </c>
      <c r="J119" s="4" t="s">
        <v>21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142</v>
      </c>
      <c r="P119" s="10" t="s">
        <v>26</v>
      </c>
      <c r="Q119" s="10" t="s">
        <v>26</v>
      </c>
      <c r="R119" s="10" t="s">
        <v>26</v>
      </c>
      <c r="S119" s="10" t="s">
        <v>26</v>
      </c>
    </row>
    <row r="120" spans="2:19" ht="15" thickTop="1" thickBot="1" x14ac:dyDescent="0.5">
      <c r="B120" s="12">
        <v>93</v>
      </c>
      <c r="C120" s="2" t="s">
        <v>152</v>
      </c>
      <c r="D120" s="2" t="s">
        <v>901</v>
      </c>
      <c r="E120" t="s">
        <v>1042</v>
      </c>
      <c r="F120" s="20">
        <v>490055</v>
      </c>
      <c r="G120" s="3">
        <v>0.87604070305272896</v>
      </c>
      <c r="H120" s="3">
        <v>-5.9276822762309206E-4</v>
      </c>
      <c r="I120" s="3">
        <v>0.11676337334067759</v>
      </c>
      <c r="J120" s="4" t="s">
        <v>21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901</v>
      </c>
      <c r="P120" s="10" t="s">
        <v>26</v>
      </c>
      <c r="Q120" s="10" t="s">
        <v>26</v>
      </c>
      <c r="R120" s="10" t="s">
        <v>26</v>
      </c>
      <c r="S120" s="10" t="s">
        <v>26</v>
      </c>
    </row>
    <row r="121" spans="2:19" ht="15" thickTop="1" thickBot="1" x14ac:dyDescent="0.5">
      <c r="B121" s="12">
        <v>94</v>
      </c>
      <c r="C121" s="2" t="s">
        <v>236</v>
      </c>
      <c r="D121" s="2" t="s">
        <v>241</v>
      </c>
      <c r="E121" t="s">
        <v>242</v>
      </c>
      <c r="F121" s="20">
        <v>490055</v>
      </c>
      <c r="G121" s="3">
        <v>0.86582306097960093</v>
      </c>
      <c r="H121" s="3">
        <v>-4.7334107350183183E-3</v>
      </c>
      <c r="I121" s="3">
        <v>1.4397637684170579E-2</v>
      </c>
      <c r="J121" s="4" t="s">
        <v>21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241</v>
      </c>
      <c r="P121" s="10" t="s">
        <v>26</v>
      </c>
      <c r="Q121" s="10" t="s">
        <v>26</v>
      </c>
      <c r="R121" s="10" t="s">
        <v>26</v>
      </c>
      <c r="S121" s="10" t="s">
        <v>26</v>
      </c>
    </row>
    <row r="122" spans="2:19" ht="15" thickTop="1" thickBot="1" x14ac:dyDescent="0.5">
      <c r="B122" s="12">
        <v>95</v>
      </c>
      <c r="C122" s="2" t="s">
        <v>236</v>
      </c>
      <c r="D122" s="2" t="s">
        <v>237</v>
      </c>
      <c r="E122" t="s">
        <v>238</v>
      </c>
      <c r="F122" s="20">
        <v>490055</v>
      </c>
      <c r="G122" s="3">
        <v>0.86250000000000004</v>
      </c>
      <c r="H122" s="3">
        <v>-7.0064738179136605E-3</v>
      </c>
      <c r="I122" s="3">
        <v>4.8970042134094421E-2</v>
      </c>
      <c r="J122" s="4" t="s">
        <v>21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237</v>
      </c>
      <c r="P122" s="10" t="s">
        <v>26</v>
      </c>
      <c r="Q122" s="10" t="s">
        <v>26</v>
      </c>
      <c r="R122" s="10" t="s">
        <v>26</v>
      </c>
      <c r="S122" s="10" t="s">
        <v>26</v>
      </c>
    </row>
    <row r="123" spans="2:19" ht="15" thickTop="1" thickBot="1" x14ac:dyDescent="0.5">
      <c r="B123" s="12">
        <v>96</v>
      </c>
      <c r="C123" s="2" t="s">
        <v>236</v>
      </c>
      <c r="D123" s="2" t="s">
        <v>245</v>
      </c>
      <c r="E123" t="s">
        <v>246</v>
      </c>
      <c r="F123" s="20">
        <v>490055</v>
      </c>
      <c r="G123" s="3">
        <v>0.84662526556626916</v>
      </c>
      <c r="H123" s="3">
        <v>-7.5444019489704917E-3</v>
      </c>
      <c r="I123" s="3">
        <v>4.2507080110634664E-2</v>
      </c>
      <c r="J123" s="4" t="s">
        <v>21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245</v>
      </c>
      <c r="P123" s="10" t="s">
        <v>26</v>
      </c>
      <c r="Q123" s="10" t="s">
        <v>26</v>
      </c>
      <c r="R123" s="10" t="s">
        <v>26</v>
      </c>
      <c r="S123" s="10" t="s">
        <v>26</v>
      </c>
    </row>
    <row r="124" spans="2:19" ht="15" thickTop="1" thickBot="1" x14ac:dyDescent="0.5">
      <c r="B124" s="12">
        <v>97</v>
      </c>
      <c r="C124" s="2" t="s">
        <v>162</v>
      </c>
      <c r="D124" s="2" t="s">
        <v>163</v>
      </c>
      <c r="E124" t="s">
        <v>164</v>
      </c>
      <c r="F124" s="20">
        <v>490055</v>
      </c>
      <c r="G124" s="3">
        <v>0.73923935929212969</v>
      </c>
      <c r="H124" s="3">
        <v>-1.2250414905812242E-2</v>
      </c>
      <c r="I124" s="3">
        <v>3.9242937325266097E-2</v>
      </c>
      <c r="J124" s="4" t="s">
        <v>21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163</v>
      </c>
      <c r="P124" s="10" t="s">
        <v>26</v>
      </c>
      <c r="Q124" s="10" t="s">
        <v>26</v>
      </c>
      <c r="R124" s="10" t="s">
        <v>26</v>
      </c>
      <c r="S124" s="10" t="s">
        <v>26</v>
      </c>
    </row>
    <row r="125" spans="2:19" ht="15" thickTop="1" thickBot="1" x14ac:dyDescent="0.5">
      <c r="B125" s="12">
        <v>98</v>
      </c>
      <c r="C125" s="2" t="s">
        <v>179</v>
      </c>
      <c r="D125" s="2" t="s">
        <v>190</v>
      </c>
      <c r="E125" t="s">
        <v>191</v>
      </c>
      <c r="F125" s="20">
        <v>490055</v>
      </c>
      <c r="G125" s="3">
        <v>0.90097253393181564</v>
      </c>
      <c r="H125" s="3">
        <v>-1.2327231976092683E-2</v>
      </c>
      <c r="I125" s="3">
        <v>0.10297150493557582</v>
      </c>
      <c r="J125" s="4" t="s">
        <v>21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190</v>
      </c>
      <c r="P125" s="10" t="s">
        <v>26</v>
      </c>
      <c r="Q125" s="10" t="s">
        <v>26</v>
      </c>
      <c r="R125" s="10" t="s">
        <v>26</v>
      </c>
      <c r="S125" s="10" t="s">
        <v>26</v>
      </c>
    </row>
    <row r="126" spans="2:19" ht="15" thickTop="1" thickBot="1" x14ac:dyDescent="0.5">
      <c r="B126" s="12">
        <v>99</v>
      </c>
      <c r="C126" s="2" t="s">
        <v>194</v>
      </c>
      <c r="D126" s="2" t="s">
        <v>195</v>
      </c>
      <c r="E126" t="s">
        <v>196</v>
      </c>
      <c r="F126" s="20">
        <v>490055</v>
      </c>
      <c r="G126" s="3">
        <v>0.10002324320136358</v>
      </c>
      <c r="H126" s="3">
        <v>-1.942871847658267E-2</v>
      </c>
      <c r="I126" s="3">
        <v>2.7641548487649985E-2</v>
      </c>
      <c r="J126" s="4" t="s">
        <v>21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195</v>
      </c>
      <c r="P126" s="10" t="s">
        <v>26</v>
      </c>
      <c r="Q126" s="10" t="s">
        <v>26</v>
      </c>
      <c r="R126" s="10" t="s">
        <v>26</v>
      </c>
      <c r="S126" s="10" t="s">
        <v>26</v>
      </c>
    </row>
    <row r="127" spans="2:19" ht="15" thickTop="1" thickBot="1" x14ac:dyDescent="0.5">
      <c r="B127" s="12">
        <v>100</v>
      </c>
      <c r="C127" s="2" t="s">
        <v>141</v>
      </c>
      <c r="D127" s="2" t="s">
        <v>900</v>
      </c>
      <c r="E127" t="s">
        <v>1041</v>
      </c>
      <c r="F127" s="20">
        <v>490055</v>
      </c>
      <c r="G127" s="3">
        <v>0.47732300884955742</v>
      </c>
      <c r="H127" s="3">
        <v>-2.1727019498607274E-2</v>
      </c>
      <c r="I127" s="3">
        <v>6.9147543578657017E-2</v>
      </c>
      <c r="J127" s="4" t="s">
        <v>21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900</v>
      </c>
      <c r="P127" s="10" t="s">
        <v>26</v>
      </c>
      <c r="Q127" s="10" t="s">
        <v>26</v>
      </c>
      <c r="R127" s="10" t="s">
        <v>26</v>
      </c>
      <c r="S127" s="10" t="s">
        <v>26</v>
      </c>
    </row>
    <row r="128" spans="2:19" ht="15" thickTop="1" thickBot="1" x14ac:dyDescent="0.5">
      <c r="B128" s="12">
        <v>101</v>
      </c>
      <c r="C128" s="2" t="s">
        <v>1047</v>
      </c>
      <c r="D128" s="2" t="s">
        <v>905</v>
      </c>
      <c r="E128" t="s">
        <v>1048</v>
      </c>
      <c r="F128" s="20">
        <v>490055</v>
      </c>
      <c r="G128" s="3">
        <v>0.81939420353018066</v>
      </c>
      <c r="H128" s="3">
        <v>-2.6904292691286101E-2</v>
      </c>
      <c r="I128" s="3">
        <v>1.9319227230908717E-2</v>
      </c>
      <c r="J128" s="4" t="s">
        <v>21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905</v>
      </c>
      <c r="P128" s="10" t="s">
        <v>26</v>
      </c>
      <c r="Q128" s="10" t="s">
        <v>26</v>
      </c>
      <c r="R128" s="10" t="s">
        <v>26</v>
      </c>
      <c r="S128" s="10" t="s">
        <v>26</v>
      </c>
    </row>
    <row r="129" spans="2:19" ht="15" thickTop="1" thickBot="1" x14ac:dyDescent="0.5">
      <c r="B129" s="12">
        <v>102</v>
      </c>
      <c r="C129" s="2" t="s">
        <v>179</v>
      </c>
      <c r="D129" s="2" t="s">
        <v>184</v>
      </c>
      <c r="E129" t="s">
        <v>185</v>
      </c>
      <c r="F129" s="20">
        <v>490055</v>
      </c>
      <c r="G129" s="3">
        <v>0.85943387112356295</v>
      </c>
      <c r="H129" s="3">
        <v>-2.70366067384754E-2</v>
      </c>
      <c r="I129" s="3">
        <v>8.1683761947695013E-2</v>
      </c>
      <c r="J129" s="4" t="s">
        <v>21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184</v>
      </c>
      <c r="P129" s="10" t="s">
        <v>26</v>
      </c>
      <c r="Q129" s="10" t="s">
        <v>26</v>
      </c>
      <c r="R129" s="10" t="s">
        <v>26</v>
      </c>
      <c r="S129" s="10" t="s">
        <v>26</v>
      </c>
    </row>
    <row r="130" spans="2:19" ht="15" thickTop="1" thickBot="1" x14ac:dyDescent="0.5">
      <c r="B130" s="12">
        <v>103</v>
      </c>
      <c r="C130" s="2" t="s">
        <v>179</v>
      </c>
      <c r="D130" s="2" t="s">
        <v>182</v>
      </c>
      <c r="E130" t="s">
        <v>183</v>
      </c>
      <c r="F130" s="20">
        <v>490055</v>
      </c>
      <c r="G130" s="3">
        <v>0.77015425888665312</v>
      </c>
      <c r="H130" s="3">
        <v>-3.5415325177076691E-2</v>
      </c>
      <c r="I130" s="3">
        <v>8.8534778547442239E-2</v>
      </c>
      <c r="J130" s="4" t="s">
        <v>21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182</v>
      </c>
      <c r="P130" s="10" t="s">
        <v>26</v>
      </c>
      <c r="Q130" s="10" t="s">
        <v>26</v>
      </c>
      <c r="R130" s="10" t="s">
        <v>26</v>
      </c>
      <c r="S130" s="10" t="s">
        <v>26</v>
      </c>
    </row>
    <row r="131" spans="2:19" ht="15" thickTop="1" thickBot="1" x14ac:dyDescent="0.5">
      <c r="B131" s="12">
        <v>104</v>
      </c>
      <c r="C131" s="2" t="s">
        <v>179</v>
      </c>
      <c r="D131" s="2" t="s">
        <v>188</v>
      </c>
      <c r="E131" t="s">
        <v>189</v>
      </c>
      <c r="F131" s="20">
        <v>490055</v>
      </c>
      <c r="G131" s="3">
        <v>0.8275402943237562</v>
      </c>
      <c r="H131" s="3">
        <v>-4.5813797722705982E-2</v>
      </c>
      <c r="I131" s="3">
        <v>0.10472302827178141</v>
      </c>
      <c r="J131" s="4" t="s">
        <v>21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188</v>
      </c>
      <c r="P131" s="10" t="s">
        <v>26</v>
      </c>
      <c r="Q131" s="10" t="s">
        <v>26</v>
      </c>
      <c r="R131" s="10" t="s">
        <v>26</v>
      </c>
      <c r="S131" s="10" t="s">
        <v>26</v>
      </c>
    </row>
    <row r="132" spans="2:19" ht="15" thickTop="1" thickBot="1" x14ac:dyDescent="0.5">
      <c r="B132" s="12">
        <v>105</v>
      </c>
      <c r="C132" s="2" t="s">
        <v>194</v>
      </c>
      <c r="D132" s="2" t="s">
        <v>910</v>
      </c>
      <c r="E132" t="s">
        <v>1053</v>
      </c>
      <c r="F132" s="20">
        <v>490059</v>
      </c>
      <c r="G132" s="3">
        <v>0.90138787436084744</v>
      </c>
      <c r="H132" s="3">
        <v>-1.0467233009708704E-2</v>
      </c>
      <c r="I132" s="3">
        <v>0.20502626931402004</v>
      </c>
      <c r="J132" s="4" t="s">
        <v>21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1354</v>
      </c>
      <c r="P132" s="10" t="s">
        <v>1354</v>
      </c>
      <c r="Q132" s="10" t="s">
        <v>1354</v>
      </c>
      <c r="R132" s="10" t="s">
        <v>26</v>
      </c>
      <c r="S132" s="10" t="s">
        <v>26</v>
      </c>
    </row>
    <row r="133" spans="2:19" ht="15" thickTop="1" thickBot="1" x14ac:dyDescent="0.5">
      <c r="B133" s="12">
        <v>106</v>
      </c>
      <c r="C133" s="2" t="s">
        <v>231</v>
      </c>
      <c r="D133" s="2" t="s">
        <v>232</v>
      </c>
      <c r="E133" t="s">
        <v>233</v>
      </c>
      <c r="F133" s="20">
        <v>490059</v>
      </c>
      <c r="G133" s="3">
        <v>0.91162143354210168</v>
      </c>
      <c r="H133" s="3">
        <v>-1.7251565638662338E-2</v>
      </c>
      <c r="I133" s="3">
        <v>6.6686845264343167E-2</v>
      </c>
      <c r="J133" s="4" t="s">
        <v>21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1264</v>
      </c>
      <c r="P133" s="10" t="s">
        <v>1264</v>
      </c>
      <c r="Q133" s="10" t="s">
        <v>1264</v>
      </c>
      <c r="R133" s="10" t="s">
        <v>1264</v>
      </c>
      <c r="S133" s="10" t="s">
        <v>1264</v>
      </c>
    </row>
    <row r="134" spans="2:19" ht="15" thickTop="1" thickBot="1" x14ac:dyDescent="0.5">
      <c r="B134" s="12">
        <v>107</v>
      </c>
      <c r="C134" s="2" t="s">
        <v>1031</v>
      </c>
      <c r="D134" s="2" t="s">
        <v>898</v>
      </c>
      <c r="E134" t="s">
        <v>1036</v>
      </c>
      <c r="F134" s="20">
        <v>490059</v>
      </c>
      <c r="G134" s="3">
        <v>4.4501133786848064E-2</v>
      </c>
      <c r="H134" s="3">
        <v>-2.0874751491053761E-2</v>
      </c>
      <c r="I134" s="3">
        <v>0.14431762074861096</v>
      </c>
      <c r="J134" s="4" t="s">
        <v>21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1261</v>
      </c>
      <c r="P134" s="10" t="s">
        <v>1261</v>
      </c>
      <c r="Q134" s="10" t="s">
        <v>1261</v>
      </c>
      <c r="R134" s="10" t="s">
        <v>26</v>
      </c>
      <c r="S134" s="10" t="s">
        <v>26</v>
      </c>
    </row>
    <row r="135" spans="2:19" ht="15" thickTop="1" thickBot="1" x14ac:dyDescent="0.5">
      <c r="B135" s="12">
        <v>108</v>
      </c>
      <c r="C135" s="2" t="s">
        <v>217</v>
      </c>
      <c r="D135" s="2" t="s">
        <v>218</v>
      </c>
      <c r="E135" t="s">
        <v>219</v>
      </c>
      <c r="F135" s="20">
        <v>490059</v>
      </c>
      <c r="G135" s="3">
        <v>0.85264801248949196</v>
      </c>
      <c r="H135" s="3">
        <v>-3.5312851255151836E-2</v>
      </c>
      <c r="I135" s="3">
        <v>1.7874323801438042E-2</v>
      </c>
      <c r="J135" s="4" t="s">
        <v>21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1265</v>
      </c>
      <c r="P135" s="10" t="s">
        <v>1265</v>
      </c>
      <c r="Q135" s="10" t="s">
        <v>1265</v>
      </c>
      <c r="R135" s="10" t="s">
        <v>26</v>
      </c>
      <c r="S135" s="10" t="s">
        <v>26</v>
      </c>
    </row>
    <row r="136" spans="2:19" ht="15" thickTop="1" thickBot="1" x14ac:dyDescent="0.5">
      <c r="B136" s="12">
        <v>109</v>
      </c>
      <c r="C136" s="2" t="s">
        <v>168</v>
      </c>
      <c r="D136" s="2" t="s">
        <v>177</v>
      </c>
      <c r="E136" t="s">
        <v>178</v>
      </c>
      <c r="F136" s="20">
        <v>490065</v>
      </c>
      <c r="G136" s="3">
        <v>0.11705896244981502</v>
      </c>
      <c r="H136" s="3">
        <v>-2.6987732848705124E-2</v>
      </c>
      <c r="I136" s="3">
        <v>5.7056986545729231E-3</v>
      </c>
      <c r="J136" s="4" t="s">
        <v>20</v>
      </c>
      <c r="K136" s="10" t="s">
        <v>26</v>
      </c>
      <c r="L136" s="10" t="s">
        <v>26</v>
      </c>
      <c r="M136" s="10" t="s">
        <v>26</v>
      </c>
      <c r="N136" s="10" t="s">
        <v>177</v>
      </c>
      <c r="O136" s="10" t="s">
        <v>26</v>
      </c>
      <c r="P136" s="10" t="s">
        <v>26</v>
      </c>
      <c r="Q136" s="10" t="s">
        <v>26</v>
      </c>
      <c r="R136" s="10" t="s">
        <v>26</v>
      </c>
      <c r="S136" s="10" t="s">
        <v>26</v>
      </c>
    </row>
    <row r="137" spans="2:19" ht="15" thickTop="1" thickBot="1" x14ac:dyDescent="0.5">
      <c r="B137" s="12">
        <v>110</v>
      </c>
      <c r="C137" s="2" t="s">
        <v>1031</v>
      </c>
      <c r="D137" s="2" t="s">
        <v>894</v>
      </c>
      <c r="E137" t="s">
        <v>1033</v>
      </c>
      <c r="F137" s="20">
        <v>490069</v>
      </c>
      <c r="G137" s="3">
        <v>0.24227098458275553</v>
      </c>
      <c r="H137" s="3">
        <v>-3.7775816416593125E-2</v>
      </c>
      <c r="I137" s="3">
        <v>7.4505239223274802E-2</v>
      </c>
      <c r="J137" s="4" t="s">
        <v>20</v>
      </c>
      <c r="K137" s="10" t="s">
        <v>26</v>
      </c>
      <c r="L137" s="10" t="s">
        <v>26</v>
      </c>
      <c r="M137" s="10" t="s">
        <v>26</v>
      </c>
      <c r="N137" s="10" t="s">
        <v>1266</v>
      </c>
      <c r="O137" s="10" t="s">
        <v>1266</v>
      </c>
      <c r="P137" s="10" t="s">
        <v>1266</v>
      </c>
      <c r="Q137" s="10" t="s">
        <v>1266</v>
      </c>
      <c r="R137" s="10" t="s">
        <v>1266</v>
      </c>
      <c r="S137" s="10" t="s">
        <v>1266</v>
      </c>
    </row>
    <row r="138" spans="2:19" ht="15" thickTop="1" thickBot="1" x14ac:dyDescent="0.5">
      <c r="B138" s="12">
        <v>111</v>
      </c>
      <c r="C138" s="2" t="s">
        <v>1015</v>
      </c>
      <c r="D138" s="2" t="s">
        <v>881</v>
      </c>
      <c r="E138" t="s">
        <v>1016</v>
      </c>
      <c r="F138" s="20">
        <v>490071</v>
      </c>
      <c r="G138" s="3">
        <v>0.41102415787682878</v>
      </c>
      <c r="H138" s="3">
        <v>9.9793814432989639E-2</v>
      </c>
      <c r="I138" s="3">
        <v>-7.0761170987268376E-2</v>
      </c>
      <c r="J138" s="4" t="s">
        <v>19</v>
      </c>
      <c r="K138" s="10" t="s">
        <v>26</v>
      </c>
      <c r="L138" s="10" t="s">
        <v>1267</v>
      </c>
      <c r="M138" s="10" t="s">
        <v>1267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26</v>
      </c>
    </row>
    <row r="139" spans="2:19" ht="15" thickTop="1" thickBot="1" x14ac:dyDescent="0.5">
      <c r="B139" s="12">
        <v>112</v>
      </c>
      <c r="C139" s="2" t="s">
        <v>236</v>
      </c>
      <c r="D139" s="2" t="s">
        <v>239</v>
      </c>
      <c r="E139" t="s">
        <v>240</v>
      </c>
      <c r="F139" s="20">
        <v>490075</v>
      </c>
      <c r="G139" s="3">
        <v>0.83580139372822293</v>
      </c>
      <c r="H139" s="3">
        <v>-1.5685266135253419E-2</v>
      </c>
      <c r="I139" s="3">
        <v>-2.013986300388429E-2</v>
      </c>
      <c r="J139" s="4" t="s">
        <v>19</v>
      </c>
      <c r="K139" s="10" t="s">
        <v>26</v>
      </c>
      <c r="L139" s="10" t="s">
        <v>26</v>
      </c>
      <c r="M139" s="10" t="s">
        <v>239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26</v>
      </c>
    </row>
    <row r="140" spans="2:19" ht="15" thickTop="1" thickBot="1" x14ac:dyDescent="0.5">
      <c r="B140" s="12">
        <v>113</v>
      </c>
      <c r="C140" s="2" t="s">
        <v>220</v>
      </c>
      <c r="D140" s="2" t="s">
        <v>915</v>
      </c>
      <c r="E140" t="s">
        <v>1059</v>
      </c>
      <c r="F140" s="20">
        <v>490075</v>
      </c>
      <c r="G140" s="3">
        <v>0.61565014274591223</v>
      </c>
      <c r="H140" s="3">
        <v>-1.6265403783689972E-2</v>
      </c>
      <c r="I140" s="3">
        <v>-7.2048233377473445E-2</v>
      </c>
      <c r="J140" s="4" t="s">
        <v>19</v>
      </c>
      <c r="K140" s="10" t="s">
        <v>26</v>
      </c>
      <c r="L140" s="10" t="s">
        <v>26</v>
      </c>
      <c r="M140" s="10" t="s">
        <v>915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26</v>
      </c>
    </row>
    <row r="141" spans="2:19" ht="15" thickTop="1" thickBot="1" x14ac:dyDescent="0.5">
      <c r="B141" s="12">
        <v>114</v>
      </c>
      <c r="C141" s="2" t="s">
        <v>1045</v>
      </c>
      <c r="D141" s="2" t="s">
        <v>904</v>
      </c>
      <c r="E141" t="s">
        <v>1046</v>
      </c>
      <c r="F141" s="20">
        <v>490079</v>
      </c>
      <c r="G141" s="3">
        <v>0.45045909277785401</v>
      </c>
      <c r="H141" s="3">
        <v>-1.7865349264705961E-2</v>
      </c>
      <c r="I141" s="3">
        <v>-5.5064474557932263E-3</v>
      </c>
      <c r="J141" s="4" t="s">
        <v>19</v>
      </c>
      <c r="K141" s="10" t="s">
        <v>26</v>
      </c>
      <c r="L141" s="10" t="s">
        <v>26</v>
      </c>
      <c r="M141" s="10" t="s">
        <v>1355</v>
      </c>
      <c r="N141" s="10" t="s">
        <v>1355</v>
      </c>
      <c r="O141" s="10" t="s">
        <v>1355</v>
      </c>
      <c r="P141" s="10" t="s">
        <v>1355</v>
      </c>
      <c r="Q141" s="10" t="s">
        <v>1355</v>
      </c>
      <c r="R141" s="10" t="s">
        <v>26</v>
      </c>
      <c r="S141" s="10" t="s">
        <v>26</v>
      </c>
    </row>
    <row r="142" spans="2:19" ht="15" thickTop="1" thickBot="1" x14ac:dyDescent="0.5">
      <c r="B142" s="12">
        <v>115</v>
      </c>
      <c r="C142" s="2" t="s">
        <v>165</v>
      </c>
      <c r="D142" s="2" t="s">
        <v>166</v>
      </c>
      <c r="E142" t="s">
        <v>167</v>
      </c>
      <c r="F142" s="20">
        <v>490079</v>
      </c>
      <c r="G142" s="3">
        <v>0.23941068139963168</v>
      </c>
      <c r="H142" s="3">
        <v>-0.10266159695817496</v>
      </c>
      <c r="I142" s="3">
        <v>-9.0740178011608039E-2</v>
      </c>
      <c r="J142" s="4" t="s">
        <v>19</v>
      </c>
      <c r="K142" s="10" t="s">
        <v>26</v>
      </c>
      <c r="L142" s="10" t="s">
        <v>26</v>
      </c>
      <c r="M142" s="10" t="s">
        <v>1356</v>
      </c>
      <c r="N142" s="10" t="s">
        <v>1356</v>
      </c>
      <c r="O142" s="10" t="s">
        <v>1356</v>
      </c>
      <c r="P142" s="10" t="s">
        <v>26</v>
      </c>
      <c r="Q142" s="10" t="s">
        <v>26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231</v>
      </c>
      <c r="D143" s="2" t="s">
        <v>234</v>
      </c>
      <c r="E143" t="s">
        <v>235</v>
      </c>
      <c r="F143" s="20">
        <v>490089</v>
      </c>
      <c r="G143" s="3">
        <v>0.77126774977612877</v>
      </c>
      <c r="H143" s="3">
        <v>-5.3497244595167463E-2</v>
      </c>
      <c r="I143" s="3">
        <v>-6.5530862006772425E-2</v>
      </c>
      <c r="J143" s="4" t="s">
        <v>18</v>
      </c>
      <c r="K143" s="10" t="s">
        <v>26</v>
      </c>
      <c r="L143" s="10" t="s">
        <v>1241</v>
      </c>
      <c r="M143" s="10" t="s">
        <v>1241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179</v>
      </c>
      <c r="D144" s="2" t="s">
        <v>192</v>
      </c>
      <c r="E144" t="s">
        <v>193</v>
      </c>
      <c r="F144" s="20">
        <v>490089</v>
      </c>
      <c r="G144" s="3">
        <v>0.15234720992028342</v>
      </c>
      <c r="H144" s="3">
        <v>-5.642578970142792E-2</v>
      </c>
      <c r="I144" s="3">
        <v>-3.8008926408970814E-2</v>
      </c>
      <c r="J144" s="4" t="s">
        <v>18</v>
      </c>
      <c r="K144" s="10" t="s">
        <v>26</v>
      </c>
      <c r="L144" s="10" t="s">
        <v>1268</v>
      </c>
      <c r="M144" s="10" t="s">
        <v>1268</v>
      </c>
      <c r="N144" s="10" t="s">
        <v>1268</v>
      </c>
      <c r="O144" s="10" t="s">
        <v>1268</v>
      </c>
      <c r="P144" s="10" t="s">
        <v>26</v>
      </c>
      <c r="Q144" s="10" t="s">
        <v>26</v>
      </c>
      <c r="R144" s="10" t="s">
        <v>26</v>
      </c>
      <c r="S144" s="10" t="s">
        <v>26</v>
      </c>
    </row>
    <row r="145" spans="2:19" ht="15" thickTop="1" thickBot="1" x14ac:dyDescent="0.5">
      <c r="B145" s="12">
        <v>118</v>
      </c>
      <c r="C145" s="2" t="s">
        <v>1028</v>
      </c>
      <c r="D145" s="2" t="s">
        <v>891</v>
      </c>
      <c r="E145" t="s">
        <v>1029</v>
      </c>
      <c r="F145" s="20">
        <v>490095</v>
      </c>
      <c r="G145" s="3">
        <v>0.19806471121862707</v>
      </c>
      <c r="H145" s="3">
        <v>5.0074515648286133E-2</v>
      </c>
      <c r="I145" s="3">
        <v>-0.10765848370332858</v>
      </c>
      <c r="J145" s="4" t="s">
        <v>17</v>
      </c>
      <c r="K145" s="10" t="s">
        <v>891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26</v>
      </c>
    </row>
    <row r="146" spans="2:19" ht="15" thickTop="1" thickBot="1" x14ac:dyDescent="0.5">
      <c r="B146" s="12">
        <v>119</v>
      </c>
      <c r="C146" s="2" t="s">
        <v>236</v>
      </c>
      <c r="D146" s="2" t="s">
        <v>919</v>
      </c>
      <c r="E146" t="s">
        <v>1063</v>
      </c>
      <c r="F146" s="20">
        <v>490095</v>
      </c>
      <c r="G146" s="3">
        <v>0.6877446909479179</v>
      </c>
      <c r="H146" s="3">
        <v>-1.7821608334308882E-2</v>
      </c>
      <c r="I146" s="3">
        <v>-0.10563323421388127</v>
      </c>
      <c r="J146" s="4" t="s">
        <v>17</v>
      </c>
      <c r="K146" s="10" t="s">
        <v>919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179</v>
      </c>
      <c r="D147" s="2" t="s">
        <v>909</v>
      </c>
      <c r="E147" t="s">
        <v>1052</v>
      </c>
      <c r="F147" s="20">
        <v>490095</v>
      </c>
      <c r="G147" s="3">
        <v>0.14054054054054069</v>
      </c>
      <c r="H147" s="3">
        <v>-2.9793368572801418E-2</v>
      </c>
      <c r="I147" s="3">
        <v>-6.4556706906060704E-2</v>
      </c>
      <c r="J147" s="4" t="s">
        <v>17</v>
      </c>
      <c r="K147" s="10" t="s">
        <v>909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1023</v>
      </c>
      <c r="D148" s="2" t="s">
        <v>887</v>
      </c>
      <c r="E148" t="s">
        <v>1024</v>
      </c>
      <c r="F148" s="20">
        <v>490095</v>
      </c>
      <c r="G148" s="3">
        <v>0.61333556709666615</v>
      </c>
      <c r="H148" s="3">
        <v>-5.1668584579977084E-2</v>
      </c>
      <c r="I148" s="3">
        <v>-0.1314200191823359</v>
      </c>
      <c r="J148" s="4" t="s">
        <v>17</v>
      </c>
      <c r="K148" s="10" t="s">
        <v>887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26</v>
      </c>
    </row>
    <row r="149" spans="2:19" ht="15" thickTop="1" thickBot="1" x14ac:dyDescent="0.5">
      <c r="B149" s="12">
        <v>122</v>
      </c>
      <c r="C149" s="2" t="s">
        <v>1031</v>
      </c>
      <c r="D149" s="2" t="s">
        <v>897</v>
      </c>
      <c r="E149" t="s">
        <v>1035</v>
      </c>
      <c r="F149" s="20">
        <v>490099</v>
      </c>
      <c r="G149" s="3">
        <v>1.0580844263198511E-2</v>
      </c>
      <c r="H149" s="3">
        <v>-3.2051282051282021E-2</v>
      </c>
      <c r="I149" s="3">
        <v>-3.9876464710778325E-2</v>
      </c>
      <c r="J149" s="4" t="s">
        <v>17</v>
      </c>
      <c r="K149" s="10" t="s">
        <v>1269</v>
      </c>
      <c r="L149" s="10" t="s">
        <v>1269</v>
      </c>
      <c r="M149" s="10" t="s">
        <v>1269</v>
      </c>
      <c r="N149" s="10" t="s">
        <v>1269</v>
      </c>
      <c r="O149" s="10" t="s">
        <v>1269</v>
      </c>
      <c r="P149" s="10" t="s">
        <v>1269</v>
      </c>
      <c r="Q149" s="10" t="s">
        <v>1269</v>
      </c>
      <c r="R149" s="10" t="s">
        <v>26</v>
      </c>
      <c r="S149" s="10" t="s">
        <v>26</v>
      </c>
    </row>
    <row r="150" spans="2:19" ht="15" thickTop="1" thickBot="1" x14ac:dyDescent="0.5">
      <c r="B150" s="12">
        <v>123</v>
      </c>
      <c r="C150" s="2" t="s">
        <v>236</v>
      </c>
      <c r="D150" s="2" t="s">
        <v>247</v>
      </c>
      <c r="E150" t="s">
        <v>248</v>
      </c>
      <c r="F150" s="20">
        <v>490099</v>
      </c>
      <c r="G150" s="3">
        <v>0.72727272727272718</v>
      </c>
      <c r="H150" s="3">
        <v>-3.4170529265926508E-2</v>
      </c>
      <c r="I150" s="3">
        <v>-0.10828602322935725</v>
      </c>
      <c r="J150" s="4" t="s">
        <v>17</v>
      </c>
      <c r="K150" s="10" t="s">
        <v>1240</v>
      </c>
      <c r="L150" s="10" t="s">
        <v>1240</v>
      </c>
      <c r="M150" s="10" t="s">
        <v>1240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26</v>
      </c>
    </row>
    <row r="151" spans="2:19" ht="15" thickTop="1" thickBot="1" x14ac:dyDescent="0.5">
      <c r="B151" s="12">
        <v>124</v>
      </c>
      <c r="C151" s="2" t="s">
        <v>1023</v>
      </c>
      <c r="D151" s="2" t="s">
        <v>888</v>
      </c>
      <c r="E151" t="s">
        <v>1025</v>
      </c>
      <c r="F151" s="20">
        <v>490099</v>
      </c>
      <c r="G151" s="3">
        <v>0.46757281553398061</v>
      </c>
      <c r="H151" s="3">
        <v>-5.6597222222222188E-2</v>
      </c>
      <c r="I151" s="3">
        <v>-9.6059859002667766E-2</v>
      </c>
      <c r="J151" s="4" t="s">
        <v>17</v>
      </c>
      <c r="K151" s="10" t="s">
        <v>1270</v>
      </c>
      <c r="L151" s="10" t="s">
        <v>1270</v>
      </c>
      <c r="M151" s="10" t="s">
        <v>1270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26</v>
      </c>
    </row>
    <row r="152" spans="2:19" ht="15" thickTop="1" thickBot="1" x14ac:dyDescent="0.5">
      <c r="B152" s="12">
        <v>125</v>
      </c>
      <c r="C152" s="2" t="s">
        <v>210</v>
      </c>
      <c r="D152" s="2" t="s">
        <v>912</v>
      </c>
      <c r="E152" t="s">
        <v>1055</v>
      </c>
      <c r="F152" s="20">
        <v>490099</v>
      </c>
      <c r="G152" s="3">
        <v>4.7363514977452536E-3</v>
      </c>
      <c r="H152" s="3">
        <v>-0.10142193180249409</v>
      </c>
      <c r="I152" s="3">
        <v>-0.16659553400710578</v>
      </c>
      <c r="J152" s="4" t="s">
        <v>17</v>
      </c>
      <c r="K152" s="10" t="s">
        <v>1271</v>
      </c>
      <c r="L152" s="10" t="s">
        <v>1271</v>
      </c>
      <c r="M152" s="10" t="s">
        <v>1271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555</v>
      </c>
      <c r="D153" s="2" t="s">
        <v>564</v>
      </c>
      <c r="E153" t="s">
        <v>565</v>
      </c>
      <c r="F153" s="20">
        <v>510011</v>
      </c>
      <c r="G153" s="3">
        <v>1</v>
      </c>
      <c r="H153" s="3">
        <v>6.3628497259878861E-2</v>
      </c>
      <c r="I153" s="3">
        <v>0.12577195333156199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1273</v>
      </c>
      <c r="P153" s="10" t="s">
        <v>1273</v>
      </c>
      <c r="Q153" s="10" t="s">
        <v>1273</v>
      </c>
      <c r="R153" s="10" t="s">
        <v>1273</v>
      </c>
      <c r="S153" s="10" t="s">
        <v>1273</v>
      </c>
    </row>
    <row r="154" spans="2:19" ht="15" thickTop="1" thickBot="1" x14ac:dyDescent="0.5">
      <c r="B154" s="12">
        <v>127</v>
      </c>
      <c r="C154" s="2" t="s">
        <v>523</v>
      </c>
      <c r="D154" s="2" t="s">
        <v>524</v>
      </c>
      <c r="E154" t="s">
        <v>525</v>
      </c>
      <c r="F154" s="20">
        <v>510015</v>
      </c>
      <c r="G154" s="3">
        <v>1</v>
      </c>
      <c r="H154" s="3">
        <v>3.2694800518507788E-2</v>
      </c>
      <c r="I154" s="3">
        <v>0.19486557762250697</v>
      </c>
      <c r="J154" s="4" t="s">
        <v>25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524</v>
      </c>
    </row>
    <row r="155" spans="2:19" ht="15" thickTop="1" thickBot="1" x14ac:dyDescent="0.5">
      <c r="B155" s="12">
        <v>128</v>
      </c>
      <c r="C155" s="2" t="s">
        <v>27</v>
      </c>
      <c r="D155" s="2" t="s">
        <v>99</v>
      </c>
      <c r="E155" t="s">
        <v>100</v>
      </c>
      <c r="F155" s="20">
        <v>510015</v>
      </c>
      <c r="G155" s="3">
        <v>0.99953628564804076</v>
      </c>
      <c r="H155" s="3">
        <v>3.08724832214765E-2</v>
      </c>
      <c r="I155" s="3">
        <v>0.34454454053888445</v>
      </c>
      <c r="J155" s="4" t="s">
        <v>25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99</v>
      </c>
    </row>
    <row r="156" spans="2:19" ht="15" thickTop="1" thickBot="1" x14ac:dyDescent="0.5">
      <c r="B156" s="12">
        <v>129</v>
      </c>
      <c r="C156" s="2" t="s">
        <v>114</v>
      </c>
      <c r="D156" s="2" t="s">
        <v>9</v>
      </c>
      <c r="E156" t="s">
        <v>115</v>
      </c>
      <c r="F156" s="20">
        <v>510015</v>
      </c>
      <c r="G156" s="3">
        <v>0.65099124020285848</v>
      </c>
      <c r="H156" s="3">
        <v>1.8194791295040955E-2</v>
      </c>
      <c r="I156" s="3">
        <v>0.10358161341771537</v>
      </c>
      <c r="J156" s="4" t="s">
        <v>25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9</v>
      </c>
    </row>
    <row r="157" spans="2:19" ht="15" thickTop="1" thickBot="1" x14ac:dyDescent="0.5">
      <c r="B157" s="12">
        <v>130</v>
      </c>
      <c r="C157" s="2" t="s">
        <v>507</v>
      </c>
      <c r="D157" s="2" t="s">
        <v>508</v>
      </c>
      <c r="E157" t="s">
        <v>509</v>
      </c>
      <c r="F157" s="20">
        <v>510015</v>
      </c>
      <c r="G157" s="3">
        <v>0.95244456318461124</v>
      </c>
      <c r="H157" s="3">
        <v>-1.4457496350872403E-2</v>
      </c>
      <c r="I157" s="3">
        <v>0.23123546868181052</v>
      </c>
      <c r="J157" s="4" t="s">
        <v>25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508</v>
      </c>
    </row>
    <row r="158" spans="2:19" ht="15" thickTop="1" thickBot="1" x14ac:dyDescent="0.5">
      <c r="B158" s="12">
        <v>131</v>
      </c>
      <c r="C158" s="2" t="s">
        <v>116</v>
      </c>
      <c r="D158" s="2" t="s">
        <v>117</v>
      </c>
      <c r="E158" t="s">
        <v>118</v>
      </c>
      <c r="F158" s="20">
        <v>510015</v>
      </c>
      <c r="G158" s="3">
        <v>0.9519337016574585</v>
      </c>
      <c r="H158" s="3">
        <v>-1.7723102585487937E-2</v>
      </c>
      <c r="I158" s="3">
        <v>0.2528122457011534</v>
      </c>
      <c r="J158" s="4" t="s">
        <v>25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117</v>
      </c>
    </row>
    <row r="159" spans="2:19" ht="15" thickTop="1" thickBot="1" x14ac:dyDescent="0.5">
      <c r="B159" s="12">
        <v>132</v>
      </c>
      <c r="C159" s="2" t="s">
        <v>512</v>
      </c>
      <c r="D159" s="2" t="s">
        <v>519</v>
      </c>
      <c r="E159" t="s">
        <v>520</v>
      </c>
      <c r="F159" s="20">
        <v>510025</v>
      </c>
      <c r="G159" s="3">
        <v>0.4317400465786847</v>
      </c>
      <c r="H159" s="3">
        <v>2.9245203279519853E-2</v>
      </c>
      <c r="I159" s="3">
        <v>4.7331613726683326E-2</v>
      </c>
      <c r="J159" s="4" t="s">
        <v>24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26</v>
      </c>
      <c r="R159" s="10" t="s">
        <v>519</v>
      </c>
      <c r="S159" s="10" t="s">
        <v>26</v>
      </c>
    </row>
    <row r="160" spans="2:19" ht="15" thickTop="1" thickBot="1" x14ac:dyDescent="0.5">
      <c r="B160" s="12">
        <v>133</v>
      </c>
      <c r="C160" s="2" t="s">
        <v>540</v>
      </c>
      <c r="D160" s="2" t="s">
        <v>553</v>
      </c>
      <c r="E160" t="s">
        <v>554</v>
      </c>
      <c r="F160" s="20">
        <v>510031</v>
      </c>
      <c r="G160" s="3">
        <v>0.3835114183951393</v>
      </c>
      <c r="H160" s="3">
        <v>4.8748468405391154E-2</v>
      </c>
      <c r="I160" s="3">
        <v>3.9887671651314842E-2</v>
      </c>
      <c r="J160" s="4" t="s">
        <v>23</v>
      </c>
      <c r="K160" s="10" t="s">
        <v>26</v>
      </c>
      <c r="L160" s="10" t="s">
        <v>26</v>
      </c>
      <c r="M160" s="10" t="s">
        <v>1272</v>
      </c>
      <c r="N160" s="10" t="s">
        <v>1272</v>
      </c>
      <c r="O160" s="10" t="s">
        <v>1272</v>
      </c>
      <c r="P160" s="10" t="s">
        <v>1272</v>
      </c>
      <c r="Q160" s="10" t="s">
        <v>1272</v>
      </c>
      <c r="R160" s="10" t="s">
        <v>26</v>
      </c>
      <c r="S160" s="10" t="s">
        <v>26</v>
      </c>
    </row>
    <row r="161" spans="2:19" ht="15" thickTop="1" thickBot="1" x14ac:dyDescent="0.5">
      <c r="B161" s="12">
        <v>134</v>
      </c>
      <c r="C161" s="2" t="s">
        <v>555</v>
      </c>
      <c r="D161" s="2" t="s">
        <v>560</v>
      </c>
      <c r="E161" t="s">
        <v>561</v>
      </c>
      <c r="F161" s="20">
        <v>510031</v>
      </c>
      <c r="G161" s="3">
        <v>0.92147911435745267</v>
      </c>
      <c r="H161" s="3">
        <v>3.6779047088325446E-2</v>
      </c>
      <c r="I161" s="3">
        <v>8.10991416723464E-2</v>
      </c>
      <c r="J161" s="4" t="s">
        <v>23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1274</v>
      </c>
      <c r="P161" s="10" t="s">
        <v>1274</v>
      </c>
      <c r="Q161" s="10" t="s">
        <v>1274</v>
      </c>
      <c r="R161" s="10" t="s">
        <v>26</v>
      </c>
      <c r="S161" s="10" t="s">
        <v>26</v>
      </c>
    </row>
    <row r="162" spans="2:19" ht="15" thickTop="1" thickBot="1" x14ac:dyDescent="0.5">
      <c r="B162" s="12">
        <v>135</v>
      </c>
      <c r="C162" s="2" t="s">
        <v>555</v>
      </c>
      <c r="D162" s="2" t="s">
        <v>558</v>
      </c>
      <c r="E162" t="s">
        <v>559</v>
      </c>
      <c r="F162" s="20">
        <v>510031</v>
      </c>
      <c r="G162" s="3">
        <v>0.60257486705849428</v>
      </c>
      <c r="H162" s="3">
        <v>2.6264681402016123E-2</v>
      </c>
      <c r="I162" s="3">
        <v>1.6794006440510694E-2</v>
      </c>
      <c r="J162" s="4" t="s">
        <v>23</v>
      </c>
      <c r="K162" s="10" t="s">
        <v>26</v>
      </c>
      <c r="L162" s="10" t="s">
        <v>26</v>
      </c>
      <c r="M162" s="10" t="s">
        <v>1275</v>
      </c>
      <c r="N162" s="10" t="s">
        <v>1275</v>
      </c>
      <c r="O162" s="10" t="s">
        <v>1275</v>
      </c>
      <c r="P162" s="10" t="s">
        <v>1275</v>
      </c>
      <c r="Q162" s="10" t="s">
        <v>1275</v>
      </c>
      <c r="R162" s="10" t="s">
        <v>26</v>
      </c>
      <c r="S162" s="10" t="s">
        <v>26</v>
      </c>
    </row>
    <row r="163" spans="2:19" ht="15" thickTop="1" thickBot="1" x14ac:dyDescent="0.5">
      <c r="B163" s="12">
        <v>136</v>
      </c>
      <c r="C163" s="2" t="s">
        <v>540</v>
      </c>
      <c r="D163" s="2" t="s">
        <v>547</v>
      </c>
      <c r="E163" t="s">
        <v>548</v>
      </c>
      <c r="F163" s="20">
        <v>510031</v>
      </c>
      <c r="G163" s="3">
        <v>0.60853228510318502</v>
      </c>
      <c r="H163" s="3">
        <v>1.549766664344915E-2</v>
      </c>
      <c r="I163" s="3">
        <v>2.3614321473307328E-2</v>
      </c>
      <c r="J163" s="4" t="s">
        <v>23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1233</v>
      </c>
      <c r="P163" s="10" t="s">
        <v>1233</v>
      </c>
      <c r="Q163" s="10" t="s">
        <v>1233</v>
      </c>
      <c r="R163" s="10" t="s">
        <v>26</v>
      </c>
      <c r="S163" s="10" t="s">
        <v>26</v>
      </c>
    </row>
    <row r="164" spans="2:19" ht="15" thickTop="1" thickBot="1" x14ac:dyDescent="0.5">
      <c r="B164" s="12">
        <v>137</v>
      </c>
      <c r="C164" s="2" t="s">
        <v>540</v>
      </c>
      <c r="D164" s="2" t="s">
        <v>541</v>
      </c>
      <c r="E164" t="s">
        <v>542</v>
      </c>
      <c r="F164" s="20">
        <v>510031</v>
      </c>
      <c r="G164" s="3">
        <v>0.53617021276595744</v>
      </c>
      <c r="H164" s="3">
        <v>1.1611441517983477E-2</v>
      </c>
      <c r="I164" s="3">
        <v>6.9956881301511398E-3</v>
      </c>
      <c r="J164" s="4" t="s">
        <v>23</v>
      </c>
      <c r="K164" s="10" t="s">
        <v>26</v>
      </c>
      <c r="L164" s="10" t="s">
        <v>26</v>
      </c>
      <c r="M164" s="10" t="s">
        <v>1357</v>
      </c>
      <c r="N164" s="10" t="s">
        <v>1357</v>
      </c>
      <c r="O164" s="10" t="s">
        <v>1357</v>
      </c>
      <c r="P164" s="10" t="s">
        <v>1357</v>
      </c>
      <c r="Q164" s="10" t="s">
        <v>1357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123</v>
      </c>
      <c r="D165" s="2" t="s">
        <v>124</v>
      </c>
      <c r="E165" t="s">
        <v>125</v>
      </c>
      <c r="F165" s="20">
        <v>510035</v>
      </c>
      <c r="G165" s="3">
        <v>0.93165012648375167</v>
      </c>
      <c r="H165" s="3">
        <v>1.6815975176417523E-2</v>
      </c>
      <c r="I165" s="3">
        <v>0.30106239233591037</v>
      </c>
      <c r="J165" s="4" t="s">
        <v>23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124</v>
      </c>
      <c r="R165" s="10" t="s">
        <v>26</v>
      </c>
      <c r="S165" s="10" t="s">
        <v>26</v>
      </c>
    </row>
    <row r="166" spans="2:19" ht="15" thickTop="1" thickBot="1" x14ac:dyDescent="0.5">
      <c r="B166" s="12">
        <v>139</v>
      </c>
      <c r="C166" s="2" t="s">
        <v>540</v>
      </c>
      <c r="D166" s="2" t="s">
        <v>549</v>
      </c>
      <c r="E166" t="s">
        <v>550</v>
      </c>
      <c r="F166" s="20">
        <v>510035</v>
      </c>
      <c r="G166" s="3">
        <v>0.40760167850225953</v>
      </c>
      <c r="H166" s="3">
        <v>9.0538705296514636E-3</v>
      </c>
      <c r="I166" s="3">
        <v>4.1574531189653187E-2</v>
      </c>
      <c r="J166" s="4" t="s">
        <v>23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549</v>
      </c>
      <c r="R166" s="10" t="s">
        <v>26</v>
      </c>
      <c r="S166" s="10" t="s">
        <v>26</v>
      </c>
    </row>
    <row r="167" spans="2:19" ht="15" thickTop="1" thickBot="1" x14ac:dyDescent="0.5">
      <c r="B167" s="12">
        <v>140</v>
      </c>
      <c r="C167" s="2" t="s">
        <v>1222</v>
      </c>
      <c r="D167" s="2" t="s">
        <v>1223</v>
      </c>
      <c r="E167" t="s">
        <v>1224</v>
      </c>
      <c r="F167" s="20">
        <v>510035</v>
      </c>
      <c r="G167" s="3">
        <v>0.76883710938980776</v>
      </c>
      <c r="H167" s="3">
        <v>5.054300576160721E-3</v>
      </c>
      <c r="I167" s="3">
        <v>0.39192956966170595</v>
      </c>
      <c r="J167" s="4" t="s">
        <v>23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1223</v>
      </c>
      <c r="R167" s="10" t="s">
        <v>26</v>
      </c>
      <c r="S167" s="10" t="s">
        <v>26</v>
      </c>
    </row>
    <row r="168" spans="2:19" ht="15" thickTop="1" thickBot="1" x14ac:dyDescent="0.5">
      <c r="B168" s="12">
        <v>141</v>
      </c>
      <c r="C168" s="2" t="s">
        <v>501</v>
      </c>
      <c r="D168" s="2" t="s">
        <v>502</v>
      </c>
      <c r="E168" t="s">
        <v>503</v>
      </c>
      <c r="F168" s="20">
        <v>510039</v>
      </c>
      <c r="G168" s="3">
        <v>0.91376326598694768</v>
      </c>
      <c r="H168" s="3">
        <v>2.0946033669450831E-2</v>
      </c>
      <c r="I168" s="3">
        <v>0.10833002850986415</v>
      </c>
      <c r="J168" s="4" t="s">
        <v>23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26</v>
      </c>
      <c r="P168" s="10" t="s">
        <v>26</v>
      </c>
      <c r="Q168" s="10" t="s">
        <v>502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132</v>
      </c>
      <c r="D169" s="2" t="s">
        <v>139</v>
      </c>
      <c r="E169" t="s">
        <v>140</v>
      </c>
      <c r="F169" s="20">
        <v>510041</v>
      </c>
      <c r="G169" s="3">
        <v>0.85318559556786699</v>
      </c>
      <c r="H169" s="3">
        <v>2.9555960218517991E-2</v>
      </c>
      <c r="I169" s="3">
        <v>2.8660439189016292E-2</v>
      </c>
      <c r="J169" s="4" t="s">
        <v>22</v>
      </c>
      <c r="K169" s="10" t="s">
        <v>26</v>
      </c>
      <c r="L169" s="10" t="s">
        <v>26</v>
      </c>
      <c r="M169" s="10" t="s">
        <v>1332</v>
      </c>
      <c r="N169" s="10" t="s">
        <v>1332</v>
      </c>
      <c r="O169" s="10" t="s">
        <v>1332</v>
      </c>
      <c r="P169" s="10" t="s">
        <v>1332</v>
      </c>
      <c r="Q169" s="10" t="s">
        <v>26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498</v>
      </c>
      <c r="D170" s="2" t="s">
        <v>499</v>
      </c>
      <c r="E170" t="s">
        <v>500</v>
      </c>
      <c r="F170" s="20">
        <v>510051</v>
      </c>
      <c r="G170" s="3">
        <v>0.11394775751601778</v>
      </c>
      <c r="H170" s="3">
        <v>5.9228510681381075E-2</v>
      </c>
      <c r="I170" s="3">
        <v>-2.188739644600218E-2</v>
      </c>
      <c r="J170" s="4" t="s">
        <v>21</v>
      </c>
      <c r="K170" s="10" t="s">
        <v>26</v>
      </c>
      <c r="L170" s="10" t="s">
        <v>26</v>
      </c>
      <c r="M170" s="10" t="s">
        <v>1249</v>
      </c>
      <c r="N170" s="10" t="s">
        <v>1249</v>
      </c>
      <c r="O170" s="10" t="s">
        <v>1249</v>
      </c>
      <c r="P170" s="10" t="s">
        <v>26</v>
      </c>
      <c r="Q170" s="10" t="s">
        <v>26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512</v>
      </c>
      <c r="D171" s="2" t="s">
        <v>513</v>
      </c>
      <c r="E171" t="s">
        <v>514</v>
      </c>
      <c r="F171" s="20">
        <v>510051</v>
      </c>
      <c r="G171" s="3">
        <v>0.24489516239550488</v>
      </c>
      <c r="H171" s="3">
        <v>5.0453483951555925E-2</v>
      </c>
      <c r="I171" s="3">
        <v>-5.5409589482633428E-2</v>
      </c>
      <c r="J171" s="4" t="s">
        <v>21</v>
      </c>
      <c r="K171" s="10" t="s">
        <v>26</v>
      </c>
      <c r="L171" s="10" t="s">
        <v>26</v>
      </c>
      <c r="M171" s="10" t="s">
        <v>1358</v>
      </c>
      <c r="N171" s="10" t="s">
        <v>1358</v>
      </c>
      <c r="O171" s="10" t="s">
        <v>1358</v>
      </c>
      <c r="P171" s="10" t="s">
        <v>26</v>
      </c>
      <c r="Q171" s="10" t="s">
        <v>26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495</v>
      </c>
      <c r="D172" s="2" t="s">
        <v>496</v>
      </c>
      <c r="E172" t="s">
        <v>497</v>
      </c>
      <c r="F172" s="20">
        <v>510051</v>
      </c>
      <c r="G172" s="3">
        <v>0.79354170589342876</v>
      </c>
      <c r="H172" s="3">
        <v>4.878048780487803E-2</v>
      </c>
      <c r="I172" s="3">
        <v>1.5917896310556665E-2</v>
      </c>
      <c r="J172" s="4" t="s">
        <v>21</v>
      </c>
      <c r="K172" s="10" t="s">
        <v>26</v>
      </c>
      <c r="L172" s="10" t="s">
        <v>26</v>
      </c>
      <c r="M172" s="10" t="s">
        <v>1276</v>
      </c>
      <c r="N172" s="10" t="s">
        <v>1276</v>
      </c>
      <c r="O172" s="10" t="s">
        <v>1276</v>
      </c>
      <c r="P172" s="10" t="s">
        <v>26</v>
      </c>
      <c r="Q172" s="10" t="s">
        <v>26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512</v>
      </c>
      <c r="D173" s="2" t="s">
        <v>521</v>
      </c>
      <c r="E173" t="s">
        <v>522</v>
      </c>
      <c r="F173" s="20">
        <v>510051</v>
      </c>
      <c r="G173" s="3">
        <v>0.52228815898426717</v>
      </c>
      <c r="H173" s="3">
        <v>3.6184210526315791E-2</v>
      </c>
      <c r="I173" s="3">
        <v>-1.7173259250044631E-2</v>
      </c>
      <c r="J173" s="4" t="s">
        <v>21</v>
      </c>
      <c r="K173" s="10" t="s">
        <v>26</v>
      </c>
      <c r="L173" s="10" t="s">
        <v>26</v>
      </c>
      <c r="M173" s="10" t="s">
        <v>1278</v>
      </c>
      <c r="N173" s="10" t="s">
        <v>1278</v>
      </c>
      <c r="O173" s="10" t="s">
        <v>1278</v>
      </c>
      <c r="P173" s="10" t="s">
        <v>26</v>
      </c>
      <c r="Q173" s="10" t="s">
        <v>26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27</v>
      </c>
      <c r="D174" s="2" t="s">
        <v>97</v>
      </c>
      <c r="E174" t="s">
        <v>98</v>
      </c>
      <c r="F174" s="20">
        <v>510051</v>
      </c>
      <c r="G174" s="3">
        <v>0.86203023758099351</v>
      </c>
      <c r="H174" s="3">
        <v>3.2547611614111668E-2</v>
      </c>
      <c r="I174" s="3">
        <v>4.1179273850446389E-2</v>
      </c>
      <c r="J174" s="4" t="s">
        <v>21</v>
      </c>
      <c r="K174" s="10" t="s">
        <v>26</v>
      </c>
      <c r="L174" s="10" t="s">
        <v>26</v>
      </c>
      <c r="M174" s="10" t="s">
        <v>26</v>
      </c>
      <c r="N174" s="10" t="s">
        <v>1359</v>
      </c>
      <c r="O174" s="10" t="s">
        <v>1359</v>
      </c>
      <c r="P174" s="10" t="s">
        <v>26</v>
      </c>
      <c r="Q174" s="10" t="s">
        <v>26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540</v>
      </c>
      <c r="D175" s="2" t="s">
        <v>545</v>
      </c>
      <c r="E175" t="s">
        <v>546</v>
      </c>
      <c r="F175" s="20">
        <v>510051</v>
      </c>
      <c r="G175" s="3">
        <v>0.42160949022122474</v>
      </c>
      <c r="H175" s="3">
        <v>2.5179856115107844E-2</v>
      </c>
      <c r="I175" s="3">
        <v>1.0244230973709106E-2</v>
      </c>
      <c r="J175" s="4" t="s">
        <v>21</v>
      </c>
      <c r="K175" s="10" t="s">
        <v>26</v>
      </c>
      <c r="L175" s="10" t="s">
        <v>26</v>
      </c>
      <c r="M175" s="10" t="s">
        <v>1277</v>
      </c>
      <c r="N175" s="10" t="s">
        <v>1277</v>
      </c>
      <c r="O175" s="10" t="s">
        <v>1277</v>
      </c>
      <c r="P175" s="10" t="s">
        <v>26</v>
      </c>
      <c r="Q175" s="10" t="s">
        <v>26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512</v>
      </c>
      <c r="D176" s="2" t="s">
        <v>517</v>
      </c>
      <c r="E176" t="s">
        <v>518</v>
      </c>
      <c r="F176" s="20">
        <v>510051</v>
      </c>
      <c r="G176" s="3">
        <v>0.73233301064859624</v>
      </c>
      <c r="H176" s="3">
        <v>6.7114093959731299E-3</v>
      </c>
      <c r="I176" s="3">
        <v>-2.3011339581751309E-2</v>
      </c>
      <c r="J176" s="4" t="s">
        <v>21</v>
      </c>
      <c r="K176" s="10" t="s">
        <v>26</v>
      </c>
      <c r="L176" s="10" t="s">
        <v>26</v>
      </c>
      <c r="M176" s="10" t="s">
        <v>1279</v>
      </c>
      <c r="N176" s="10" t="s">
        <v>1279</v>
      </c>
      <c r="O176" s="10" t="s">
        <v>1279</v>
      </c>
      <c r="P176" s="10" t="s">
        <v>26</v>
      </c>
      <c r="Q176" s="10" t="s">
        <v>26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555</v>
      </c>
      <c r="D177" s="2" t="s">
        <v>556</v>
      </c>
      <c r="E177" t="s">
        <v>557</v>
      </c>
      <c r="F177" s="20">
        <v>510051</v>
      </c>
      <c r="G177" s="3">
        <v>0.28422152560083602</v>
      </c>
      <c r="H177" s="3">
        <v>6.4778826577827396E-3</v>
      </c>
      <c r="I177" s="3">
        <v>-4.6483491434499445E-2</v>
      </c>
      <c r="J177" s="4" t="s">
        <v>21</v>
      </c>
      <c r="K177" s="10" t="s">
        <v>26</v>
      </c>
      <c r="L177" s="10" t="s">
        <v>26</v>
      </c>
      <c r="M177" s="10" t="s">
        <v>1360</v>
      </c>
      <c r="N177" s="10" t="s">
        <v>1360</v>
      </c>
      <c r="O177" s="10" t="s">
        <v>1360</v>
      </c>
      <c r="P177" s="10" t="s">
        <v>26</v>
      </c>
      <c r="Q177" s="10" t="s">
        <v>26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123</v>
      </c>
      <c r="D178" s="2" t="s">
        <v>126</v>
      </c>
      <c r="E178" t="s">
        <v>127</v>
      </c>
      <c r="F178" s="20">
        <v>510055</v>
      </c>
      <c r="G178" s="3">
        <v>0.80425623852219952</v>
      </c>
      <c r="H178" s="3">
        <v>1.9686662543805512E-2</v>
      </c>
      <c r="I178" s="3">
        <v>7.1056413698641796E-2</v>
      </c>
      <c r="J178" s="4" t="s">
        <v>21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126</v>
      </c>
      <c r="P178" s="10" t="s">
        <v>26</v>
      </c>
      <c r="Q178" s="10" t="s">
        <v>26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533</v>
      </c>
      <c r="D179" s="2" t="s">
        <v>536</v>
      </c>
      <c r="E179" t="s">
        <v>537</v>
      </c>
      <c r="F179" s="20">
        <v>510055</v>
      </c>
      <c r="G179" s="3">
        <v>0.72499999999999998</v>
      </c>
      <c r="H179" s="3">
        <v>1.4203501897881677E-2</v>
      </c>
      <c r="I179" s="3">
        <v>2.4089533342558721E-2</v>
      </c>
      <c r="J179" s="4" t="s">
        <v>21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536</v>
      </c>
      <c r="P179" s="10" t="s">
        <v>26</v>
      </c>
      <c r="Q179" s="10" t="s">
        <v>26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555</v>
      </c>
      <c r="D180" s="2" t="s">
        <v>562</v>
      </c>
      <c r="E180" t="s">
        <v>563</v>
      </c>
      <c r="F180" s="20">
        <v>510055</v>
      </c>
      <c r="G180" s="3">
        <v>0.77430358158044321</v>
      </c>
      <c r="H180" s="3">
        <v>1.1296882060551289E-2</v>
      </c>
      <c r="I180" s="3">
        <v>1.3137285081756451E-2</v>
      </c>
      <c r="J180" s="4" t="s">
        <v>21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562</v>
      </c>
      <c r="P180" s="10" t="s">
        <v>26</v>
      </c>
      <c r="Q180" s="10" t="s">
        <v>26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540</v>
      </c>
      <c r="D181" s="2" t="s">
        <v>543</v>
      </c>
      <c r="E181" t="s">
        <v>544</v>
      </c>
      <c r="F181" s="20">
        <v>510055</v>
      </c>
      <c r="G181" s="3">
        <v>0.68665870171246512</v>
      </c>
      <c r="H181" s="3">
        <v>-8.2899207248018688E-3</v>
      </c>
      <c r="I181" s="3">
        <v>1.7761784142168197E-2</v>
      </c>
      <c r="J181" s="4" t="s">
        <v>21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543</v>
      </c>
      <c r="P181" s="10" t="s">
        <v>26</v>
      </c>
      <c r="Q181" s="10" t="s">
        <v>26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123</v>
      </c>
      <c r="D182" s="2" t="s">
        <v>130</v>
      </c>
      <c r="E182" t="s">
        <v>131</v>
      </c>
      <c r="F182" s="20">
        <v>510055</v>
      </c>
      <c r="G182" s="3">
        <v>0.87305699481865284</v>
      </c>
      <c r="H182" s="3">
        <v>-8.614501076812579E-3</v>
      </c>
      <c r="I182" s="3">
        <v>0.14748768953849878</v>
      </c>
      <c r="J182" s="4" t="s">
        <v>21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130</v>
      </c>
      <c r="P182" s="10" t="s">
        <v>26</v>
      </c>
      <c r="Q182" s="10" t="s">
        <v>26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523</v>
      </c>
      <c r="D183" s="2" t="s">
        <v>526</v>
      </c>
      <c r="E183" t="s">
        <v>527</v>
      </c>
      <c r="F183" s="20">
        <v>510055</v>
      </c>
      <c r="G183" s="3">
        <v>0.82590073066263536</v>
      </c>
      <c r="H183" s="3">
        <v>-1.0300714404386069E-2</v>
      </c>
      <c r="I183" s="3">
        <v>3.2597814678402844E-2</v>
      </c>
      <c r="J183" s="4" t="s">
        <v>21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526</v>
      </c>
      <c r="P183" s="10" t="s">
        <v>26</v>
      </c>
      <c r="Q183" s="10" t="s">
        <v>26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123</v>
      </c>
      <c r="D184" s="2" t="s">
        <v>128</v>
      </c>
      <c r="E184" t="s">
        <v>129</v>
      </c>
      <c r="F184" s="20">
        <v>510055</v>
      </c>
      <c r="G184" s="3">
        <v>0.77558257345491388</v>
      </c>
      <c r="H184" s="3">
        <v>-2.5818181818181848E-2</v>
      </c>
      <c r="I184" s="3">
        <v>0.15121578098104105</v>
      </c>
      <c r="J184" s="4" t="s">
        <v>21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128</v>
      </c>
      <c r="P184" s="10" t="s">
        <v>26</v>
      </c>
      <c r="Q184" s="10" t="s">
        <v>26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27</v>
      </c>
      <c r="D185" s="2" t="s">
        <v>105</v>
      </c>
      <c r="E185" t="s">
        <v>106</v>
      </c>
      <c r="F185" s="20">
        <v>510061</v>
      </c>
      <c r="G185" s="3">
        <v>0.35596330275229354</v>
      </c>
      <c r="H185" s="3">
        <v>4.1089772219740875E-2</v>
      </c>
      <c r="I185" s="3">
        <v>-0.11423381795247366</v>
      </c>
      <c r="J185" s="4" t="s">
        <v>20</v>
      </c>
      <c r="K185" s="10" t="s">
        <v>26</v>
      </c>
      <c r="L185" s="10" t="s">
        <v>26</v>
      </c>
      <c r="M185" s="10" t="s">
        <v>1361</v>
      </c>
      <c r="N185" s="10" t="s">
        <v>1361</v>
      </c>
      <c r="O185" s="10" t="s">
        <v>26</v>
      </c>
      <c r="P185" s="10" t="s">
        <v>26</v>
      </c>
      <c r="Q185" s="10" t="s">
        <v>26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107</v>
      </c>
      <c r="D186" s="2" t="s">
        <v>110</v>
      </c>
      <c r="E186" t="s">
        <v>111</v>
      </c>
      <c r="F186" s="20">
        <v>510061</v>
      </c>
      <c r="G186" s="3">
        <v>0.74737971445077156</v>
      </c>
      <c r="H186" s="3">
        <v>2.7542096332071525E-2</v>
      </c>
      <c r="I186" s="3">
        <v>2.7538407870216969E-2</v>
      </c>
      <c r="J186" s="4" t="s">
        <v>20</v>
      </c>
      <c r="K186" s="10" t="s">
        <v>26</v>
      </c>
      <c r="L186" s="10" t="s">
        <v>1362</v>
      </c>
      <c r="M186" s="10" t="s">
        <v>1362</v>
      </c>
      <c r="N186" s="10" t="s">
        <v>1362</v>
      </c>
      <c r="O186" s="10" t="s">
        <v>26</v>
      </c>
      <c r="P186" s="10" t="s">
        <v>26</v>
      </c>
      <c r="Q186" s="10" t="s">
        <v>26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27</v>
      </c>
      <c r="D187" s="2" t="s">
        <v>103</v>
      </c>
      <c r="E187" t="s">
        <v>104</v>
      </c>
      <c r="F187" s="20">
        <v>510071</v>
      </c>
      <c r="G187" s="3">
        <v>0.38633114097798099</v>
      </c>
      <c r="H187" s="3">
        <v>2.0337013364322944E-2</v>
      </c>
      <c r="I187" s="3">
        <v>-0.16064395243013713</v>
      </c>
      <c r="J187" s="4" t="s">
        <v>19</v>
      </c>
      <c r="K187" s="10" t="s">
        <v>1363</v>
      </c>
      <c r="L187" s="10" t="s">
        <v>1363</v>
      </c>
      <c r="M187" s="10" t="s">
        <v>1363</v>
      </c>
      <c r="N187" s="10" t="s">
        <v>26</v>
      </c>
      <c r="O187" s="10" t="s">
        <v>26</v>
      </c>
      <c r="P187" s="10" t="s">
        <v>26</v>
      </c>
      <c r="Q187" s="10" t="s">
        <v>26</v>
      </c>
      <c r="R187" s="10" t="s">
        <v>26</v>
      </c>
      <c r="S187" s="10" t="s">
        <v>26</v>
      </c>
    </row>
    <row r="188" spans="2:19" ht="15" thickTop="1" thickBot="1" x14ac:dyDescent="0.5">
      <c r="B188" s="12">
        <v>161</v>
      </c>
      <c r="C188" s="2" t="s">
        <v>107</v>
      </c>
      <c r="D188" s="2" t="s">
        <v>108</v>
      </c>
      <c r="E188" t="s">
        <v>109</v>
      </c>
      <c r="F188" s="20">
        <v>510071</v>
      </c>
      <c r="G188" s="3">
        <v>0.8539445628997866</v>
      </c>
      <c r="H188" s="3">
        <v>1.555110949436166E-2</v>
      </c>
      <c r="I188" s="3">
        <v>-2.9051083720549802E-2</v>
      </c>
      <c r="J188" s="4" t="s">
        <v>19</v>
      </c>
      <c r="K188" s="10" t="s">
        <v>1364</v>
      </c>
      <c r="L188" s="10" t="s">
        <v>1364</v>
      </c>
      <c r="M188" s="10" t="s">
        <v>1364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27</v>
      </c>
      <c r="D189" s="2" t="s">
        <v>101</v>
      </c>
      <c r="E189" t="s">
        <v>102</v>
      </c>
      <c r="F189" s="20">
        <v>510071</v>
      </c>
      <c r="G189" s="3">
        <v>0.68745297215951839</v>
      </c>
      <c r="H189" s="3">
        <v>1.1234837939948256E-2</v>
      </c>
      <c r="I189" s="3">
        <v>-7.0054067793442434E-2</v>
      </c>
      <c r="J189" s="4" t="s">
        <v>19</v>
      </c>
      <c r="K189" s="10" t="s">
        <v>1365</v>
      </c>
      <c r="L189" s="10" t="s">
        <v>1365</v>
      </c>
      <c r="M189" s="10" t="s">
        <v>1365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132</v>
      </c>
      <c r="D190" s="2" t="s">
        <v>137</v>
      </c>
      <c r="E190" t="s">
        <v>138</v>
      </c>
      <c r="F190" s="20">
        <v>510075</v>
      </c>
      <c r="G190" s="3">
        <v>0.66409837341427358</v>
      </c>
      <c r="H190" s="3">
        <v>4.8054364533613884E-2</v>
      </c>
      <c r="I190" s="3">
        <v>-1.885346343592029E-2</v>
      </c>
      <c r="J190" s="4" t="s">
        <v>19</v>
      </c>
      <c r="K190" s="10" t="s">
        <v>26</v>
      </c>
      <c r="L190" s="10" t="s">
        <v>26</v>
      </c>
      <c r="M190" s="10" t="s">
        <v>137</v>
      </c>
      <c r="N190" s="10" t="s">
        <v>26</v>
      </c>
      <c r="O190" s="10" t="s">
        <v>26</v>
      </c>
      <c r="P190" s="10" t="s">
        <v>26</v>
      </c>
      <c r="Q190" s="10" t="s">
        <v>26</v>
      </c>
      <c r="R190" s="10" t="s">
        <v>26</v>
      </c>
      <c r="S190" s="10" t="s">
        <v>26</v>
      </c>
    </row>
    <row r="191" spans="2:19" ht="15" thickTop="1" thickBot="1" x14ac:dyDescent="0.5">
      <c r="B191" s="12">
        <v>164</v>
      </c>
      <c r="C191" s="2" t="s">
        <v>512</v>
      </c>
      <c r="D191" s="2" t="s">
        <v>515</v>
      </c>
      <c r="E191" t="s">
        <v>516</v>
      </c>
      <c r="F191" s="20">
        <v>510075</v>
      </c>
      <c r="G191" s="3">
        <v>0.53035706965112939</v>
      </c>
      <c r="H191" s="3">
        <v>2.898160005391914E-2</v>
      </c>
      <c r="I191" s="3">
        <v>-2.2601891128020708E-2</v>
      </c>
      <c r="J191" s="4" t="s">
        <v>19</v>
      </c>
      <c r="K191" s="10" t="s">
        <v>26</v>
      </c>
      <c r="L191" s="10" t="s">
        <v>26</v>
      </c>
      <c r="M191" s="10" t="s">
        <v>515</v>
      </c>
      <c r="N191" s="10" t="s">
        <v>26</v>
      </c>
      <c r="O191" s="10" t="s">
        <v>26</v>
      </c>
      <c r="P191" s="10" t="s">
        <v>26</v>
      </c>
      <c r="Q191" s="10" t="s">
        <v>26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116</v>
      </c>
      <c r="D192" s="2" t="s">
        <v>119</v>
      </c>
      <c r="E192" t="s">
        <v>120</v>
      </c>
      <c r="F192" s="20">
        <v>510075</v>
      </c>
      <c r="G192" s="3">
        <v>0.57595993322203676</v>
      </c>
      <c r="H192" s="3">
        <v>1.3585638039786567E-2</v>
      </c>
      <c r="I192" s="3">
        <v>-4.2883536703421571E-2</v>
      </c>
      <c r="J192" s="4" t="s">
        <v>19</v>
      </c>
      <c r="K192" s="10" t="s">
        <v>26</v>
      </c>
      <c r="L192" s="10" t="s">
        <v>26</v>
      </c>
      <c r="M192" s="10" t="s">
        <v>119</v>
      </c>
      <c r="N192" s="10" t="s">
        <v>26</v>
      </c>
      <c r="O192" s="10" t="s">
        <v>26</v>
      </c>
      <c r="P192" s="10" t="s">
        <v>26</v>
      </c>
      <c r="Q192" s="10" t="s">
        <v>26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504</v>
      </c>
      <c r="D193" s="2" t="s">
        <v>505</v>
      </c>
      <c r="E193" t="s">
        <v>506</v>
      </c>
      <c r="F193" s="20">
        <v>510075</v>
      </c>
      <c r="G193" s="3">
        <v>0.50744514106583072</v>
      </c>
      <c r="H193" s="3">
        <v>-4.6449900464499193E-3</v>
      </c>
      <c r="I193" s="3">
        <v>-1.8751655856612887E-2</v>
      </c>
      <c r="J193" s="4" t="s">
        <v>19</v>
      </c>
      <c r="K193" s="10" t="s">
        <v>26</v>
      </c>
      <c r="L193" s="10" t="s">
        <v>26</v>
      </c>
      <c r="M193" s="10" t="s">
        <v>505</v>
      </c>
      <c r="N193" s="10" t="s">
        <v>26</v>
      </c>
      <c r="O193" s="10" t="s">
        <v>26</v>
      </c>
      <c r="P193" s="10" t="s">
        <v>26</v>
      </c>
      <c r="Q193" s="10" t="s">
        <v>26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132</v>
      </c>
      <c r="D194" s="2" t="s">
        <v>135</v>
      </c>
      <c r="E194" t="s">
        <v>136</v>
      </c>
      <c r="F194" s="20">
        <v>510075</v>
      </c>
      <c r="G194" s="3">
        <v>0.66691019151489861</v>
      </c>
      <c r="H194" s="3">
        <v>-1.026065897648324E-2</v>
      </c>
      <c r="I194" s="3">
        <v>-4.7384493836374615E-2</v>
      </c>
      <c r="J194" s="4" t="s">
        <v>19</v>
      </c>
      <c r="K194" s="10" t="s">
        <v>26</v>
      </c>
      <c r="L194" s="10" t="s">
        <v>26</v>
      </c>
      <c r="M194" s="10" t="s">
        <v>135</v>
      </c>
      <c r="N194" s="10" t="s">
        <v>26</v>
      </c>
      <c r="O194" s="10" t="s">
        <v>26</v>
      </c>
      <c r="P194" s="10" t="s">
        <v>26</v>
      </c>
      <c r="Q194" s="10" t="s">
        <v>26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523</v>
      </c>
      <c r="D195" s="2" t="s">
        <v>528</v>
      </c>
      <c r="E195" t="s">
        <v>529</v>
      </c>
      <c r="F195" s="20">
        <v>510075</v>
      </c>
      <c r="G195" s="3">
        <v>0.18615314076111872</v>
      </c>
      <c r="H195" s="3">
        <v>-2.2432701894317016E-2</v>
      </c>
      <c r="I195" s="3">
        <v>-6.3107654233737223E-2</v>
      </c>
      <c r="J195" s="4" t="s">
        <v>19</v>
      </c>
      <c r="K195" s="10" t="s">
        <v>26</v>
      </c>
      <c r="L195" s="10" t="s">
        <v>26</v>
      </c>
      <c r="M195" s="10" t="s">
        <v>528</v>
      </c>
      <c r="N195" s="10" t="s">
        <v>26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533</v>
      </c>
      <c r="D196" s="2" t="s">
        <v>534</v>
      </c>
      <c r="E196" t="s">
        <v>535</v>
      </c>
      <c r="F196" s="20">
        <v>510079</v>
      </c>
      <c r="G196" s="3">
        <v>0.28660035108250437</v>
      </c>
      <c r="H196" s="3">
        <v>-9.9626400996263853E-3</v>
      </c>
      <c r="I196" s="3">
        <v>-1.0712100629466339E-2</v>
      </c>
      <c r="J196" s="4" t="s">
        <v>19</v>
      </c>
      <c r="K196" s="10" t="s">
        <v>26</v>
      </c>
      <c r="L196" s="10" t="s">
        <v>26</v>
      </c>
      <c r="M196" s="10" t="s">
        <v>1366</v>
      </c>
      <c r="N196" s="10" t="s">
        <v>1366</v>
      </c>
      <c r="O196" s="10" t="s">
        <v>1366</v>
      </c>
      <c r="P196" s="10" t="s">
        <v>26</v>
      </c>
      <c r="Q196" s="10" t="s">
        <v>26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507</v>
      </c>
      <c r="D197" s="2" t="s">
        <v>510</v>
      </c>
      <c r="E197" t="s">
        <v>511</v>
      </c>
      <c r="F197" s="20">
        <v>510079</v>
      </c>
      <c r="G197" s="3">
        <v>0.48913277383258019</v>
      </c>
      <c r="H197" s="3">
        <v>-1.8848437903433952E-2</v>
      </c>
      <c r="I197" s="3">
        <v>-1.3550698302281531E-2</v>
      </c>
      <c r="J197" s="4" t="s">
        <v>19</v>
      </c>
      <c r="K197" s="10" t="s">
        <v>26</v>
      </c>
      <c r="L197" s="10" t="s">
        <v>26</v>
      </c>
      <c r="M197" s="10" t="s">
        <v>1367</v>
      </c>
      <c r="N197" s="10" t="s">
        <v>1367</v>
      </c>
      <c r="O197" s="10" t="s">
        <v>1367</v>
      </c>
      <c r="P197" s="10" t="s">
        <v>1367</v>
      </c>
      <c r="Q197" s="10" t="s">
        <v>26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132</v>
      </c>
      <c r="D198" s="2" t="s">
        <v>133</v>
      </c>
      <c r="E198" t="s">
        <v>134</v>
      </c>
      <c r="F198" s="20">
        <v>510079</v>
      </c>
      <c r="G198" s="3">
        <v>0.68410326086956519</v>
      </c>
      <c r="H198" s="3">
        <v>-4.2660325896916027E-2</v>
      </c>
      <c r="I198" s="3">
        <v>-4.0853247533999708E-2</v>
      </c>
      <c r="J198" s="4" t="s">
        <v>19</v>
      </c>
      <c r="K198" s="10" t="s">
        <v>26</v>
      </c>
      <c r="L198" s="10" t="s">
        <v>26</v>
      </c>
      <c r="M198" s="10" t="s">
        <v>1368</v>
      </c>
      <c r="N198" s="10" t="s">
        <v>1368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566</v>
      </c>
      <c r="D199" s="2" t="s">
        <v>567</v>
      </c>
      <c r="E199" t="s">
        <v>568</v>
      </c>
      <c r="F199" s="20">
        <v>510095</v>
      </c>
      <c r="G199" s="3">
        <v>5.5381400208986416E-2</v>
      </c>
      <c r="H199" s="3">
        <v>3.0152456239412782E-2</v>
      </c>
      <c r="I199" s="3">
        <v>-0.11362325684666642</v>
      </c>
      <c r="J199" s="4" t="s">
        <v>17</v>
      </c>
      <c r="K199" s="10" t="s">
        <v>567</v>
      </c>
      <c r="L199" s="10" t="s">
        <v>26</v>
      </c>
      <c r="M199" s="10" t="s">
        <v>26</v>
      </c>
      <c r="N199" s="10" t="s">
        <v>26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107</v>
      </c>
      <c r="D200" s="2" t="s">
        <v>112</v>
      </c>
      <c r="E200" t="s">
        <v>113</v>
      </c>
      <c r="F200" s="20">
        <v>510095</v>
      </c>
      <c r="G200" s="3">
        <v>0.59218959606498722</v>
      </c>
      <c r="H200" s="3">
        <v>2.1433074175246817E-2</v>
      </c>
      <c r="I200" s="3">
        <v>-0.12007588236786389</v>
      </c>
      <c r="J200" s="4" t="s">
        <v>17</v>
      </c>
      <c r="K200" s="10" t="s">
        <v>112</v>
      </c>
      <c r="L200" s="10" t="s">
        <v>26</v>
      </c>
      <c r="M200" s="10" t="s">
        <v>26</v>
      </c>
      <c r="N200" s="10" t="s">
        <v>26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540</v>
      </c>
      <c r="D201" s="2" t="s">
        <v>551</v>
      </c>
      <c r="E201" t="s">
        <v>552</v>
      </c>
      <c r="F201" s="20">
        <v>510095</v>
      </c>
      <c r="G201" s="3">
        <v>0.38178555406011649</v>
      </c>
      <c r="H201" s="3">
        <v>8.3067092651756547E-3</v>
      </c>
      <c r="I201" s="3">
        <v>-7.7009463870036057E-2</v>
      </c>
      <c r="J201" s="4" t="s">
        <v>17</v>
      </c>
      <c r="K201" s="10" t="s">
        <v>551</v>
      </c>
      <c r="L201" s="10" t="s">
        <v>26</v>
      </c>
      <c r="M201" s="10" t="s">
        <v>26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530</v>
      </c>
      <c r="D202" s="2" t="s">
        <v>531</v>
      </c>
      <c r="E202" t="s">
        <v>532</v>
      </c>
      <c r="F202" s="20">
        <v>510095</v>
      </c>
      <c r="G202" s="3">
        <v>0.59711620016963529</v>
      </c>
      <c r="H202" s="3">
        <v>6.1012812690663734E-3</v>
      </c>
      <c r="I202" s="3">
        <v>-6.8658874427142552E-2</v>
      </c>
      <c r="J202" s="4" t="s">
        <v>17</v>
      </c>
      <c r="K202" s="10" t="s">
        <v>531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116</v>
      </c>
      <c r="D203" s="2" t="s">
        <v>121</v>
      </c>
      <c r="E203" t="s">
        <v>122</v>
      </c>
      <c r="F203" s="20">
        <v>510095</v>
      </c>
      <c r="G203" s="3">
        <v>0.50266903914590744</v>
      </c>
      <c r="H203" s="3">
        <v>5.6947608200455038E-3</v>
      </c>
      <c r="I203" s="3">
        <v>-0.15035153443500579</v>
      </c>
      <c r="J203" s="4" t="s">
        <v>17</v>
      </c>
      <c r="K203" s="10" t="s">
        <v>121</v>
      </c>
      <c r="L203" s="10" t="s">
        <v>26</v>
      </c>
      <c r="M203" s="10" t="s">
        <v>26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533</v>
      </c>
      <c r="D204" s="2" t="s">
        <v>538</v>
      </c>
      <c r="E204" t="s">
        <v>539</v>
      </c>
      <c r="F204" s="20">
        <v>510095</v>
      </c>
      <c r="G204" s="3">
        <v>2.5017057084375689E-2</v>
      </c>
      <c r="H204" s="3">
        <v>5.1868317984544816E-3</v>
      </c>
      <c r="I204" s="3">
        <v>-0.15985345211227356</v>
      </c>
      <c r="J204" s="4" t="s">
        <v>17</v>
      </c>
      <c r="K204" s="10" t="s">
        <v>538</v>
      </c>
      <c r="L204" s="10" t="s">
        <v>26</v>
      </c>
      <c r="M204" s="10" t="s">
        <v>26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27</v>
      </c>
      <c r="D205" s="2" t="s">
        <v>95</v>
      </c>
      <c r="E205" t="s">
        <v>96</v>
      </c>
      <c r="F205" s="20">
        <v>510095</v>
      </c>
      <c r="G205" s="3">
        <v>0.73741547708489852</v>
      </c>
      <c r="H205" s="3">
        <v>-2.5796752856283946E-2</v>
      </c>
      <c r="I205" s="3">
        <v>-0.12546861462806805</v>
      </c>
      <c r="J205" s="4" t="s">
        <v>17</v>
      </c>
      <c r="K205" s="10" t="s">
        <v>95</v>
      </c>
      <c r="L205" s="10" t="s">
        <v>26</v>
      </c>
      <c r="M205" s="10" t="s">
        <v>26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1107</v>
      </c>
      <c r="D206" s="2" t="s">
        <v>954</v>
      </c>
      <c r="E206" t="s">
        <v>1108</v>
      </c>
      <c r="F206" s="20">
        <v>550015</v>
      </c>
      <c r="G206" s="3">
        <v>0.96545220745820826</v>
      </c>
      <c r="H206" s="3">
        <v>8.4657613406529969E-2</v>
      </c>
      <c r="I206" s="3">
        <v>1.5205457377664997</v>
      </c>
      <c r="J206" s="4" t="s">
        <v>25</v>
      </c>
      <c r="K206" s="10" t="s">
        <v>26</v>
      </c>
      <c r="L206" s="10" t="s">
        <v>26</v>
      </c>
      <c r="M206" s="10" t="s">
        <v>26</v>
      </c>
      <c r="N206" s="10" t="s">
        <v>26</v>
      </c>
      <c r="O206" s="10" t="s">
        <v>26</v>
      </c>
      <c r="P206" s="10" t="s">
        <v>26</v>
      </c>
      <c r="Q206" s="10" t="s">
        <v>26</v>
      </c>
      <c r="R206" s="10" t="s">
        <v>26</v>
      </c>
      <c r="S206" s="10" t="s">
        <v>954</v>
      </c>
    </row>
    <row r="207" spans="2:19" ht="15" thickTop="1" thickBot="1" x14ac:dyDescent="0.5">
      <c r="B207" s="12">
        <v>180</v>
      </c>
      <c r="C207" s="2" t="s">
        <v>396</v>
      </c>
      <c r="D207" s="2" t="s">
        <v>409</v>
      </c>
      <c r="E207" t="s">
        <v>410</v>
      </c>
      <c r="F207" s="20">
        <v>550015</v>
      </c>
      <c r="G207" s="3">
        <v>1</v>
      </c>
      <c r="H207" s="3">
        <v>5.9187279151943474E-2</v>
      </c>
      <c r="I207" s="3">
        <v>0.32364609854208037</v>
      </c>
      <c r="J207" s="4" t="s">
        <v>25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409</v>
      </c>
    </row>
    <row r="208" spans="2:19" ht="15" thickTop="1" thickBot="1" x14ac:dyDescent="0.5">
      <c r="B208" s="12">
        <v>181</v>
      </c>
      <c r="C208" s="2" t="s">
        <v>447</v>
      </c>
      <c r="D208" s="2" t="s">
        <v>450</v>
      </c>
      <c r="E208" t="s">
        <v>451</v>
      </c>
      <c r="F208" s="20">
        <v>550015</v>
      </c>
      <c r="G208" s="3">
        <v>0.93320235756385062</v>
      </c>
      <c r="H208" s="3">
        <v>5.6691992986557499E-2</v>
      </c>
      <c r="I208" s="3">
        <v>0.35401688603767267</v>
      </c>
      <c r="J208" s="4" t="s">
        <v>25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450</v>
      </c>
    </row>
    <row r="209" spans="2:19" ht="15" thickTop="1" thickBot="1" x14ac:dyDescent="0.5">
      <c r="B209" s="12">
        <v>182</v>
      </c>
      <c r="C209" s="2" t="s">
        <v>396</v>
      </c>
      <c r="D209" s="2" t="s">
        <v>399</v>
      </c>
      <c r="E209" t="s">
        <v>400</v>
      </c>
      <c r="F209" s="20">
        <v>550015</v>
      </c>
      <c r="G209" s="3">
        <v>0.98611111111111116</v>
      </c>
      <c r="H209" s="3">
        <v>5.399883245767656E-2</v>
      </c>
      <c r="I209" s="3">
        <v>0.40235006582616212</v>
      </c>
      <c r="J209" s="4" t="s">
        <v>25</v>
      </c>
      <c r="K209" s="10" t="s">
        <v>26</v>
      </c>
      <c r="L209" s="10" t="s">
        <v>26</v>
      </c>
      <c r="M209" s="10" t="s">
        <v>26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399</v>
      </c>
    </row>
    <row r="210" spans="2:19" ht="15" thickTop="1" thickBot="1" x14ac:dyDescent="0.5">
      <c r="B210" s="12">
        <v>183</v>
      </c>
      <c r="C210" s="2" t="s">
        <v>413</v>
      </c>
      <c r="D210" s="2" t="s">
        <v>414</v>
      </c>
      <c r="E210" t="s">
        <v>415</v>
      </c>
      <c r="F210" s="20">
        <v>550015</v>
      </c>
      <c r="G210" s="3">
        <v>0.87969752520623279</v>
      </c>
      <c r="H210" s="3">
        <v>5.1831457984199164E-2</v>
      </c>
      <c r="I210" s="3">
        <v>0.17462348083966622</v>
      </c>
      <c r="J210" s="4" t="s">
        <v>25</v>
      </c>
      <c r="K210" s="10" t="s">
        <v>26</v>
      </c>
      <c r="L210" s="10" t="s">
        <v>26</v>
      </c>
      <c r="M210" s="10" t="s">
        <v>26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414</v>
      </c>
    </row>
    <row r="211" spans="2:19" ht="15" thickTop="1" thickBot="1" x14ac:dyDescent="0.5">
      <c r="B211" s="12">
        <v>184</v>
      </c>
      <c r="C211" s="2" t="s">
        <v>1120</v>
      </c>
      <c r="D211" s="2" t="s">
        <v>965</v>
      </c>
      <c r="E211" t="s">
        <v>1121</v>
      </c>
      <c r="F211" s="20">
        <v>550015</v>
      </c>
      <c r="G211" s="3">
        <v>0.71283443975055316</v>
      </c>
      <c r="H211" s="3">
        <v>4.0640732265446206E-2</v>
      </c>
      <c r="I211" s="3">
        <v>0.22198038425365468</v>
      </c>
      <c r="J211" s="4" t="s">
        <v>25</v>
      </c>
      <c r="K211" s="10" t="s">
        <v>26</v>
      </c>
      <c r="L211" s="10" t="s">
        <v>26</v>
      </c>
      <c r="M211" s="10" t="s">
        <v>26</v>
      </c>
      <c r="N211" s="10" t="s">
        <v>26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965</v>
      </c>
    </row>
    <row r="212" spans="2:19" ht="15" thickTop="1" thickBot="1" x14ac:dyDescent="0.5">
      <c r="B212" s="12">
        <v>185</v>
      </c>
      <c r="C212" s="2" t="s">
        <v>379</v>
      </c>
      <c r="D212" s="2" t="s">
        <v>382</v>
      </c>
      <c r="E212" t="s">
        <v>383</v>
      </c>
      <c r="F212" s="20">
        <v>550015</v>
      </c>
      <c r="G212" s="3">
        <v>0.88965399982997539</v>
      </c>
      <c r="H212" s="3">
        <v>4.0242165242165333E-2</v>
      </c>
      <c r="I212" s="3">
        <v>0.24721327784706118</v>
      </c>
      <c r="J212" s="4" t="s">
        <v>25</v>
      </c>
      <c r="K212" s="10" t="s">
        <v>26</v>
      </c>
      <c r="L212" s="10" t="s">
        <v>26</v>
      </c>
      <c r="M212" s="10" t="s">
        <v>26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382</v>
      </c>
    </row>
    <row r="213" spans="2:19" ht="15" thickTop="1" thickBot="1" x14ac:dyDescent="0.5">
      <c r="B213" s="12">
        <v>186</v>
      </c>
      <c r="C213" s="2" t="s">
        <v>416</v>
      </c>
      <c r="D213" s="2" t="s">
        <v>953</v>
      </c>
      <c r="E213" t="s">
        <v>1106</v>
      </c>
      <c r="F213" s="20">
        <v>550015</v>
      </c>
      <c r="G213" s="3">
        <v>0.17116804327169069</v>
      </c>
      <c r="H213" s="3">
        <v>3.4939806282106682E-2</v>
      </c>
      <c r="I213" s="3">
        <v>0.24500285281704079</v>
      </c>
      <c r="J213" s="4" t="s">
        <v>25</v>
      </c>
      <c r="K213" s="10" t="s">
        <v>26</v>
      </c>
      <c r="L213" s="10" t="s">
        <v>26</v>
      </c>
      <c r="M213" s="10" t="s">
        <v>26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953</v>
      </c>
    </row>
    <row r="214" spans="2:19" ht="15" thickTop="1" thickBot="1" x14ac:dyDescent="0.5">
      <c r="B214" s="12">
        <v>187</v>
      </c>
      <c r="C214" s="2" t="s">
        <v>1111</v>
      </c>
      <c r="D214" s="2" t="s">
        <v>957</v>
      </c>
      <c r="E214" t="s">
        <v>1112</v>
      </c>
      <c r="F214" s="20">
        <v>550015</v>
      </c>
      <c r="G214" s="3">
        <v>0.959151770543057</v>
      </c>
      <c r="H214" s="3">
        <v>3.3924488660940375E-2</v>
      </c>
      <c r="I214" s="3">
        <v>0.34139248436998515</v>
      </c>
      <c r="J214" s="4" t="s">
        <v>25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957</v>
      </c>
    </row>
    <row r="215" spans="2:19" ht="15" thickTop="1" thickBot="1" x14ac:dyDescent="0.5">
      <c r="B215" s="12">
        <v>188</v>
      </c>
      <c r="C215" s="2" t="s">
        <v>396</v>
      </c>
      <c r="D215" s="2" t="s">
        <v>873</v>
      </c>
      <c r="E215" t="s">
        <v>874</v>
      </c>
      <c r="F215" s="20">
        <v>550015</v>
      </c>
      <c r="G215" s="3">
        <v>1</v>
      </c>
      <c r="H215" s="3">
        <v>2.8721062112215673E-2</v>
      </c>
      <c r="I215" s="3">
        <v>0.4392894421382384</v>
      </c>
      <c r="J215" s="4" t="s">
        <v>25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873</v>
      </c>
    </row>
    <row r="216" spans="2:19" ht="15" thickTop="1" thickBot="1" x14ac:dyDescent="0.5">
      <c r="B216" s="12">
        <v>189</v>
      </c>
      <c r="C216" s="2" t="s">
        <v>386</v>
      </c>
      <c r="D216" s="2" t="s">
        <v>389</v>
      </c>
      <c r="E216" t="s">
        <v>390</v>
      </c>
      <c r="F216" s="20">
        <v>550015</v>
      </c>
      <c r="G216" s="3">
        <v>0.94587902370003529</v>
      </c>
      <c r="H216" s="3">
        <v>1.7769807629605415E-2</v>
      </c>
      <c r="I216" s="3">
        <v>0.18729745766577566</v>
      </c>
      <c r="J216" s="4" t="s">
        <v>25</v>
      </c>
      <c r="K216" s="10" t="s">
        <v>26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389</v>
      </c>
    </row>
    <row r="217" spans="2:19" ht="15" thickTop="1" thickBot="1" x14ac:dyDescent="0.5">
      <c r="B217" s="12">
        <v>190</v>
      </c>
      <c r="C217" s="2" t="s">
        <v>437</v>
      </c>
      <c r="D217" s="2" t="s">
        <v>438</v>
      </c>
      <c r="E217" t="s">
        <v>439</v>
      </c>
      <c r="F217" s="20">
        <v>550015</v>
      </c>
      <c r="G217" s="3">
        <v>0.9465626805314844</v>
      </c>
      <c r="H217" s="3">
        <v>6.9177555726364229E-3</v>
      </c>
      <c r="I217" s="3">
        <v>0.20266790299700155</v>
      </c>
      <c r="J217" s="4" t="s">
        <v>25</v>
      </c>
      <c r="K217" s="10" t="s">
        <v>26</v>
      </c>
      <c r="L217" s="10" t="s">
        <v>26</v>
      </c>
      <c r="M217" s="10" t="s">
        <v>26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438</v>
      </c>
    </row>
    <row r="218" spans="2:19" ht="15" thickTop="1" thickBot="1" x14ac:dyDescent="0.5">
      <c r="B218" s="12">
        <v>191</v>
      </c>
      <c r="C218" s="2" t="s">
        <v>444</v>
      </c>
      <c r="D218" s="2" t="s">
        <v>445</v>
      </c>
      <c r="E218" t="s">
        <v>446</v>
      </c>
      <c r="F218" s="20">
        <v>550015</v>
      </c>
      <c r="G218" s="3">
        <v>0.73242920504947118</v>
      </c>
      <c r="H218" s="3">
        <v>3.3528442348127714E-3</v>
      </c>
      <c r="I218" s="3">
        <v>0.15924520373457995</v>
      </c>
      <c r="J218" s="4" t="s">
        <v>25</v>
      </c>
      <c r="K218" s="10" t="s">
        <v>26</v>
      </c>
      <c r="L218" s="10" t="s">
        <v>26</v>
      </c>
      <c r="M218" s="10" t="s">
        <v>26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26</v>
      </c>
      <c r="S218" s="10" t="s">
        <v>445</v>
      </c>
    </row>
    <row r="219" spans="2:19" ht="15" thickTop="1" thickBot="1" x14ac:dyDescent="0.5">
      <c r="B219" s="12">
        <v>192</v>
      </c>
      <c r="C219" s="2" t="s">
        <v>416</v>
      </c>
      <c r="D219" s="2" t="s">
        <v>423</v>
      </c>
      <c r="E219" t="s">
        <v>424</v>
      </c>
      <c r="F219" s="20">
        <v>550015</v>
      </c>
      <c r="G219" s="3">
        <v>0.89206982967336357</v>
      </c>
      <c r="H219" s="3">
        <v>-4.1111281344160507E-3</v>
      </c>
      <c r="I219" s="3">
        <v>0.15584580701011044</v>
      </c>
      <c r="J219" s="4" t="s">
        <v>25</v>
      </c>
      <c r="K219" s="10" t="s">
        <v>26</v>
      </c>
      <c r="L219" s="10" t="s">
        <v>26</v>
      </c>
      <c r="M219" s="10" t="s">
        <v>26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26</v>
      </c>
      <c r="S219" s="10" t="s">
        <v>423</v>
      </c>
    </row>
    <row r="220" spans="2:19" ht="15" thickTop="1" thickBot="1" x14ac:dyDescent="0.5">
      <c r="B220" s="12">
        <v>193</v>
      </c>
      <c r="C220" s="2" t="s">
        <v>444</v>
      </c>
      <c r="D220" s="2" t="s">
        <v>958</v>
      </c>
      <c r="E220" t="s">
        <v>1113</v>
      </c>
      <c r="F220" s="20">
        <v>550015</v>
      </c>
      <c r="G220" s="3">
        <v>0.6572189163795803</v>
      </c>
      <c r="H220" s="3">
        <v>-6.9939475453933567E-3</v>
      </c>
      <c r="I220" s="3">
        <v>0.1843954337489136</v>
      </c>
      <c r="J220" s="4" t="s">
        <v>25</v>
      </c>
      <c r="K220" s="10" t="s">
        <v>26</v>
      </c>
      <c r="L220" s="10" t="s">
        <v>26</v>
      </c>
      <c r="M220" s="10" t="s">
        <v>26</v>
      </c>
      <c r="N220" s="10" t="s">
        <v>26</v>
      </c>
      <c r="O220" s="10" t="s">
        <v>26</v>
      </c>
      <c r="P220" s="10" t="s">
        <v>26</v>
      </c>
      <c r="Q220" s="10" t="s">
        <v>26</v>
      </c>
      <c r="R220" s="10" t="s">
        <v>26</v>
      </c>
      <c r="S220" s="10" t="s">
        <v>958</v>
      </c>
    </row>
    <row r="221" spans="2:19" ht="15" thickTop="1" thickBot="1" x14ac:dyDescent="0.5">
      <c r="B221" s="12">
        <v>194</v>
      </c>
      <c r="C221" s="2" t="s">
        <v>1101</v>
      </c>
      <c r="D221" s="2" t="s">
        <v>949</v>
      </c>
      <c r="E221" t="s">
        <v>1102</v>
      </c>
      <c r="F221" s="20">
        <v>550015</v>
      </c>
      <c r="G221" s="3">
        <v>0.95482059829809629</v>
      </c>
      <c r="H221" s="3">
        <v>-1.1526425253173182E-2</v>
      </c>
      <c r="I221" s="3">
        <v>0.16574755218000348</v>
      </c>
      <c r="J221" s="4" t="s">
        <v>25</v>
      </c>
      <c r="K221" s="10" t="s">
        <v>26</v>
      </c>
      <c r="L221" s="10" t="s">
        <v>26</v>
      </c>
      <c r="M221" s="10" t="s">
        <v>26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949</v>
      </c>
    </row>
    <row r="222" spans="2:19" ht="15" thickTop="1" thickBot="1" x14ac:dyDescent="0.5">
      <c r="B222" s="12">
        <v>195</v>
      </c>
      <c r="C222" s="2" t="s">
        <v>484</v>
      </c>
      <c r="D222" s="2" t="s">
        <v>485</v>
      </c>
      <c r="E222" t="s">
        <v>486</v>
      </c>
      <c r="F222" s="20">
        <v>550015</v>
      </c>
      <c r="G222" s="3">
        <v>0.94571926999463229</v>
      </c>
      <c r="H222" s="3">
        <v>-1.9816566078981208E-2</v>
      </c>
      <c r="I222" s="3">
        <v>0.24617104189951827</v>
      </c>
      <c r="J222" s="4" t="s">
        <v>25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485</v>
      </c>
    </row>
    <row r="223" spans="2:19" ht="15" thickTop="1" thickBot="1" x14ac:dyDescent="0.5">
      <c r="B223" s="12">
        <v>196</v>
      </c>
      <c r="C223" s="2" t="s">
        <v>416</v>
      </c>
      <c r="D223" s="2" t="s">
        <v>417</v>
      </c>
      <c r="E223" t="s">
        <v>418</v>
      </c>
      <c r="F223" s="20">
        <v>550015</v>
      </c>
      <c r="G223" s="3">
        <v>0.93815347569862495</v>
      </c>
      <c r="H223" s="3">
        <v>-3.6905392119791242E-2</v>
      </c>
      <c r="I223" s="3">
        <v>0.25057846005034629</v>
      </c>
      <c r="J223" s="4" t="s">
        <v>25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26</v>
      </c>
      <c r="R223" s="10" t="s">
        <v>26</v>
      </c>
      <c r="S223" s="10" t="s">
        <v>417</v>
      </c>
    </row>
    <row r="224" spans="2:19" ht="15" thickTop="1" thickBot="1" x14ac:dyDescent="0.5">
      <c r="B224" s="12">
        <v>197</v>
      </c>
      <c r="C224" s="2" t="s">
        <v>475</v>
      </c>
      <c r="D224" s="2" t="s">
        <v>476</v>
      </c>
      <c r="E224" t="s">
        <v>477</v>
      </c>
      <c r="F224" s="20">
        <v>550025</v>
      </c>
      <c r="G224" s="3">
        <v>0.81847920512542072</v>
      </c>
      <c r="H224" s="3">
        <v>1.2411252869268075E-2</v>
      </c>
      <c r="I224" s="3">
        <v>2.915563370866427E-2</v>
      </c>
      <c r="J224" s="4" t="s">
        <v>24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476</v>
      </c>
      <c r="S224" s="10" t="s">
        <v>26</v>
      </c>
    </row>
    <row r="225" spans="2:19" ht="15" thickTop="1" thickBot="1" x14ac:dyDescent="0.5">
      <c r="B225" s="12">
        <v>198</v>
      </c>
      <c r="C225" s="2" t="s">
        <v>487</v>
      </c>
      <c r="D225" s="2" t="s">
        <v>488</v>
      </c>
      <c r="E225" t="s">
        <v>489</v>
      </c>
      <c r="F225" s="20">
        <v>550025</v>
      </c>
      <c r="G225" s="3">
        <v>0.9912860450431491</v>
      </c>
      <c r="H225" s="3">
        <v>6.3704190974086658E-3</v>
      </c>
      <c r="I225" s="3">
        <v>6.4828424975247226E-2</v>
      </c>
      <c r="J225" s="4" t="s">
        <v>24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26</v>
      </c>
      <c r="R225" s="10" t="s">
        <v>488</v>
      </c>
      <c r="S225" s="10" t="s">
        <v>26</v>
      </c>
    </row>
    <row r="226" spans="2:19" ht="15" thickTop="1" thickBot="1" x14ac:dyDescent="0.5">
      <c r="B226" s="12">
        <v>199</v>
      </c>
      <c r="C226" s="2" t="s">
        <v>386</v>
      </c>
      <c r="D226" s="2" t="s">
        <v>387</v>
      </c>
      <c r="E226" t="s">
        <v>388</v>
      </c>
      <c r="F226" s="20">
        <v>550031</v>
      </c>
      <c r="G226" s="3">
        <v>0.95609698681732591</v>
      </c>
      <c r="H226" s="3">
        <v>6.592148309705563E-2</v>
      </c>
      <c r="I226" s="3">
        <v>0.12579129756242982</v>
      </c>
      <c r="J226" s="4" t="s">
        <v>23</v>
      </c>
      <c r="K226" s="10" t="s">
        <v>26</v>
      </c>
      <c r="L226" s="10" t="s">
        <v>26</v>
      </c>
      <c r="M226" s="10" t="s">
        <v>26</v>
      </c>
      <c r="N226" s="10" t="s">
        <v>26</v>
      </c>
      <c r="O226" s="10" t="s">
        <v>1292</v>
      </c>
      <c r="P226" s="10" t="s">
        <v>1292</v>
      </c>
      <c r="Q226" s="10" t="s">
        <v>1292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396</v>
      </c>
      <c r="D227" s="2" t="s">
        <v>397</v>
      </c>
      <c r="E227" t="s">
        <v>398</v>
      </c>
      <c r="F227" s="20">
        <v>550031</v>
      </c>
      <c r="G227" s="3">
        <v>0.89200680272108834</v>
      </c>
      <c r="H227" s="3">
        <v>5.5393412353326656E-2</v>
      </c>
      <c r="I227" s="3">
        <v>0.1499067919391586</v>
      </c>
      <c r="J227" s="4" t="s">
        <v>23</v>
      </c>
      <c r="K227" s="10" t="s">
        <v>26</v>
      </c>
      <c r="L227" s="10" t="s">
        <v>26</v>
      </c>
      <c r="M227" s="10" t="s">
        <v>26</v>
      </c>
      <c r="N227" s="10" t="s">
        <v>26</v>
      </c>
      <c r="O227" s="10" t="s">
        <v>1294</v>
      </c>
      <c r="P227" s="10" t="s">
        <v>1294</v>
      </c>
      <c r="Q227" s="10" t="s">
        <v>1294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490</v>
      </c>
      <c r="D228" s="2" t="s">
        <v>491</v>
      </c>
      <c r="E228" t="s">
        <v>492</v>
      </c>
      <c r="F228" s="20">
        <v>550031</v>
      </c>
      <c r="G228" s="3">
        <v>0.92043044953350284</v>
      </c>
      <c r="H228" s="3">
        <v>6.788578217149622E-3</v>
      </c>
      <c r="I228" s="3">
        <v>0.10137433917075116</v>
      </c>
      <c r="J228" s="4" t="s">
        <v>23</v>
      </c>
      <c r="K228" s="10" t="s">
        <v>26</v>
      </c>
      <c r="L228" s="10" t="s">
        <v>26</v>
      </c>
      <c r="M228" s="10" t="s">
        <v>26</v>
      </c>
      <c r="N228" s="10" t="s">
        <v>26</v>
      </c>
      <c r="O228" s="10" t="s">
        <v>1295</v>
      </c>
      <c r="P228" s="10" t="s">
        <v>1295</v>
      </c>
      <c r="Q228" s="10" t="s">
        <v>1295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466</v>
      </c>
      <c r="D229" s="2" t="s">
        <v>469</v>
      </c>
      <c r="E229" t="s">
        <v>470</v>
      </c>
      <c r="F229" s="20">
        <v>550035</v>
      </c>
      <c r="G229" s="3">
        <v>0.67098057415633494</v>
      </c>
      <c r="H229" s="3">
        <v>6.5123649606119258E-2</v>
      </c>
      <c r="I229" s="3">
        <v>-8.4117930412852676E-2</v>
      </c>
      <c r="J229" s="4" t="s">
        <v>23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469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490</v>
      </c>
      <c r="D230" s="2" t="s">
        <v>493</v>
      </c>
      <c r="E230" t="s">
        <v>494</v>
      </c>
      <c r="F230" s="20">
        <v>550035</v>
      </c>
      <c r="G230" s="3">
        <v>0.63587100185038337</v>
      </c>
      <c r="H230" s="3">
        <v>-6.0679611650484456E-3</v>
      </c>
      <c r="I230" s="3">
        <v>-2.1253130607142904E-2</v>
      </c>
      <c r="J230" s="4" t="s">
        <v>23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493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427</v>
      </c>
      <c r="D231" s="2" t="s">
        <v>428</v>
      </c>
      <c r="E231" t="s">
        <v>429</v>
      </c>
      <c r="F231" s="20">
        <v>550039</v>
      </c>
      <c r="G231" s="3">
        <v>0.92460317460317454</v>
      </c>
      <c r="H231" s="3">
        <v>2.2858834363899262E-3</v>
      </c>
      <c r="I231" s="3">
        <v>8.5734492338467846E-2</v>
      </c>
      <c r="J231" s="4" t="s">
        <v>23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1297</v>
      </c>
      <c r="R231" s="10" t="s">
        <v>1297</v>
      </c>
      <c r="S231" s="10" t="s">
        <v>1297</v>
      </c>
    </row>
    <row r="232" spans="2:19" ht="15" thickTop="1" thickBot="1" x14ac:dyDescent="0.5">
      <c r="B232" s="12">
        <v>205</v>
      </c>
      <c r="C232" s="2" t="s">
        <v>427</v>
      </c>
      <c r="D232" s="2" t="s">
        <v>430</v>
      </c>
      <c r="E232" t="s">
        <v>431</v>
      </c>
      <c r="F232" s="20">
        <v>550039</v>
      </c>
      <c r="G232" s="3">
        <v>0.76090132614070605</v>
      </c>
      <c r="H232" s="3">
        <v>-2.3236108847971306E-2</v>
      </c>
      <c r="I232" s="3">
        <v>0.13030251204943477</v>
      </c>
      <c r="J232" s="4" t="s">
        <v>23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1301</v>
      </c>
      <c r="R232" s="10" t="s">
        <v>1301</v>
      </c>
      <c r="S232" s="10" t="s">
        <v>1301</v>
      </c>
    </row>
    <row r="233" spans="2:19" ht="15" thickTop="1" thickBot="1" x14ac:dyDescent="0.5">
      <c r="B233" s="12">
        <v>206</v>
      </c>
      <c r="C233" s="2" t="s">
        <v>416</v>
      </c>
      <c r="D233" s="2" t="s">
        <v>419</v>
      </c>
      <c r="E233" t="s">
        <v>420</v>
      </c>
      <c r="F233" s="20">
        <v>550039</v>
      </c>
      <c r="G233" s="3">
        <v>0.93283244319724823</v>
      </c>
      <c r="H233" s="3">
        <v>-4.5763579209006443E-2</v>
      </c>
      <c r="I233" s="3">
        <v>7.0837570663905267E-2</v>
      </c>
      <c r="J233" s="4" t="s">
        <v>23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1369</v>
      </c>
      <c r="R233" s="10" t="s">
        <v>1369</v>
      </c>
      <c r="S233" s="10" t="s">
        <v>1369</v>
      </c>
    </row>
    <row r="234" spans="2:19" ht="15" thickTop="1" thickBot="1" x14ac:dyDescent="0.5">
      <c r="B234" s="12">
        <v>207</v>
      </c>
      <c r="C234" s="2" t="s">
        <v>437</v>
      </c>
      <c r="D234" s="2" t="s">
        <v>442</v>
      </c>
      <c r="E234" t="s">
        <v>443</v>
      </c>
      <c r="F234" s="20">
        <v>550041</v>
      </c>
      <c r="G234" s="3">
        <v>0.8233299075025694</v>
      </c>
      <c r="H234" s="3">
        <v>2.8251709608344291E-2</v>
      </c>
      <c r="I234" s="3">
        <v>1.3123474337183856E-3</v>
      </c>
      <c r="J234" s="4" t="s">
        <v>22</v>
      </c>
      <c r="K234" s="10" t="s">
        <v>26</v>
      </c>
      <c r="L234" s="10" t="s">
        <v>26</v>
      </c>
      <c r="M234" s="10" t="s">
        <v>1370</v>
      </c>
      <c r="N234" s="10" t="s">
        <v>1370</v>
      </c>
      <c r="O234" s="10" t="s">
        <v>1370</v>
      </c>
      <c r="P234" s="10" t="s">
        <v>1370</v>
      </c>
      <c r="Q234" s="10" t="s">
        <v>26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484</v>
      </c>
      <c r="D235" s="2" t="s">
        <v>963</v>
      </c>
      <c r="E235" t="s">
        <v>1118</v>
      </c>
      <c r="F235" s="20">
        <v>550045</v>
      </c>
      <c r="G235" s="3">
        <v>0.5320479416362689</v>
      </c>
      <c r="H235" s="3">
        <v>1.5119655552217792E-2</v>
      </c>
      <c r="I235" s="3">
        <v>4.8946526800220991E-2</v>
      </c>
      <c r="J235" s="4" t="s">
        <v>22</v>
      </c>
      <c r="K235" s="10" t="s">
        <v>26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963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466</v>
      </c>
      <c r="D236" s="2" t="s">
        <v>471</v>
      </c>
      <c r="E236" t="s">
        <v>472</v>
      </c>
      <c r="F236" s="20">
        <v>550051</v>
      </c>
      <c r="G236" s="3">
        <v>0.88296150327257372</v>
      </c>
      <c r="H236" s="3">
        <v>0.11925832279814585</v>
      </c>
      <c r="I236" s="3">
        <v>7.0568005655943164E-2</v>
      </c>
      <c r="J236" s="4" t="s">
        <v>21</v>
      </c>
      <c r="K236" s="10" t="s">
        <v>26</v>
      </c>
      <c r="L236" s="10" t="s">
        <v>26</v>
      </c>
      <c r="M236" s="10" t="s">
        <v>1303</v>
      </c>
      <c r="N236" s="10" t="s">
        <v>1303</v>
      </c>
      <c r="O236" s="10" t="s">
        <v>1303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376</v>
      </c>
      <c r="D237" s="2" t="s">
        <v>950</v>
      </c>
      <c r="E237" t="s">
        <v>1103</v>
      </c>
      <c r="F237" s="20">
        <v>550051</v>
      </c>
      <c r="G237" s="3">
        <v>0.7463394226746618</v>
      </c>
      <c r="H237" s="3">
        <v>3.5128557824568751E-2</v>
      </c>
      <c r="I237" s="3">
        <v>-1.6456730832075269E-2</v>
      </c>
      <c r="J237" s="4" t="s">
        <v>21</v>
      </c>
      <c r="K237" s="10" t="s">
        <v>26</v>
      </c>
      <c r="L237" s="10" t="s">
        <v>26</v>
      </c>
      <c r="M237" s="10" t="s">
        <v>1371</v>
      </c>
      <c r="N237" s="10" t="s">
        <v>1371</v>
      </c>
      <c r="O237" s="10" t="s">
        <v>1371</v>
      </c>
      <c r="P237" s="10" t="s">
        <v>26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386</v>
      </c>
      <c r="D238" s="2" t="s">
        <v>871</v>
      </c>
      <c r="E238" t="s">
        <v>872</v>
      </c>
      <c r="F238" s="20">
        <v>550051</v>
      </c>
      <c r="G238" s="3">
        <v>0.838693210821848</v>
      </c>
      <c r="H238" s="3">
        <v>1.2622720897615788E-2</v>
      </c>
      <c r="I238" s="3">
        <v>-3.0722863260797859E-2</v>
      </c>
      <c r="J238" s="4" t="s">
        <v>21</v>
      </c>
      <c r="K238" s="10" t="s">
        <v>26</v>
      </c>
      <c r="L238" s="10" t="s">
        <v>26</v>
      </c>
      <c r="M238" s="10" t="s">
        <v>1372</v>
      </c>
      <c r="N238" s="10" t="s">
        <v>1372</v>
      </c>
      <c r="O238" s="10" t="s">
        <v>1372</v>
      </c>
      <c r="P238" s="10" t="s">
        <v>26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475</v>
      </c>
      <c r="D239" s="2" t="s">
        <v>482</v>
      </c>
      <c r="E239" t="s">
        <v>483</v>
      </c>
      <c r="F239" s="20">
        <v>550051</v>
      </c>
      <c r="G239" s="3">
        <v>0.80268059778186962</v>
      </c>
      <c r="H239" s="3">
        <v>1.004046728258378E-2</v>
      </c>
      <c r="I239" s="3">
        <v>-1.5233599602775717E-2</v>
      </c>
      <c r="J239" s="4" t="s">
        <v>21</v>
      </c>
      <c r="K239" s="10" t="s">
        <v>26</v>
      </c>
      <c r="L239" s="10" t="s">
        <v>26</v>
      </c>
      <c r="M239" s="10" t="s">
        <v>1305</v>
      </c>
      <c r="N239" s="10" t="s">
        <v>1305</v>
      </c>
      <c r="O239" s="10" t="s">
        <v>1305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1107</v>
      </c>
      <c r="D240" s="2" t="s">
        <v>955</v>
      </c>
      <c r="E240" t="s">
        <v>1109</v>
      </c>
      <c r="F240" s="20">
        <v>550055</v>
      </c>
      <c r="G240" s="3">
        <v>0.76293103448275867</v>
      </c>
      <c r="H240" s="3">
        <v>2.9955621301775232E-2</v>
      </c>
      <c r="I240" s="3">
        <v>5.4892275991596774E-2</v>
      </c>
      <c r="J240" s="4" t="s">
        <v>21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955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416</v>
      </c>
      <c r="D241" s="2" t="s">
        <v>425</v>
      </c>
      <c r="E241" t="s">
        <v>426</v>
      </c>
      <c r="F241" s="20">
        <v>550055</v>
      </c>
      <c r="G241" s="3">
        <v>0.79813084112149513</v>
      </c>
      <c r="H241" s="3">
        <v>1.6802688430148892E-2</v>
      </c>
      <c r="I241" s="3">
        <v>5.3668437705159361E-2</v>
      </c>
      <c r="J241" s="4" t="s">
        <v>21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425</v>
      </c>
      <c r="P241" s="10" t="s">
        <v>26</v>
      </c>
      <c r="Q241" s="10" t="s">
        <v>26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475</v>
      </c>
      <c r="D242" s="2" t="s">
        <v>961</v>
      </c>
      <c r="E242" t="s">
        <v>1116</v>
      </c>
      <c r="F242" s="20">
        <v>550055</v>
      </c>
      <c r="G242" s="3">
        <v>0.49995522521715768</v>
      </c>
      <c r="H242" s="3">
        <v>9.4027043968836488E-3</v>
      </c>
      <c r="I242" s="3">
        <v>-0.12312194104956133</v>
      </c>
      <c r="J242" s="4" t="s">
        <v>21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961</v>
      </c>
      <c r="P242" s="10" t="s">
        <v>26</v>
      </c>
      <c r="Q242" s="10" t="s">
        <v>26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437</v>
      </c>
      <c r="D243" s="2" t="s">
        <v>440</v>
      </c>
      <c r="E243" t="s">
        <v>441</v>
      </c>
      <c r="F243" s="20">
        <v>550055</v>
      </c>
      <c r="G243" s="3">
        <v>0.8519793459552496</v>
      </c>
      <c r="H243" s="3">
        <v>3.4428346004878657E-3</v>
      </c>
      <c r="I243" s="3">
        <v>3.6552747124087626E-2</v>
      </c>
      <c r="J243" s="4" t="s">
        <v>21</v>
      </c>
      <c r="K243" s="10" t="s">
        <v>26</v>
      </c>
      <c r="L243" s="10" t="s">
        <v>26</v>
      </c>
      <c r="M243" s="10" t="s">
        <v>26</v>
      </c>
      <c r="N243" s="10" t="s">
        <v>26</v>
      </c>
      <c r="O243" s="10" t="s">
        <v>440</v>
      </c>
      <c r="P243" s="10" t="s">
        <v>26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416</v>
      </c>
      <c r="D244" s="2" t="s">
        <v>421</v>
      </c>
      <c r="E244" t="s">
        <v>422</v>
      </c>
      <c r="F244" s="20">
        <v>550055</v>
      </c>
      <c r="G244" s="3">
        <v>0.80529307411027828</v>
      </c>
      <c r="H244" s="3">
        <v>-1.0691693148407045E-3</v>
      </c>
      <c r="I244" s="3">
        <v>0.12912277941564512</v>
      </c>
      <c r="J244" s="4" t="s">
        <v>21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421</v>
      </c>
      <c r="P244" s="10" t="s">
        <v>26</v>
      </c>
      <c r="Q244" s="10" t="s">
        <v>26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434</v>
      </c>
      <c r="D245" s="2" t="s">
        <v>435</v>
      </c>
      <c r="E245" t="s">
        <v>436</v>
      </c>
      <c r="F245" s="20">
        <v>550055</v>
      </c>
      <c r="G245" s="3">
        <v>0.7132574866729382</v>
      </c>
      <c r="H245" s="3">
        <v>-6.9237995247830976E-3</v>
      </c>
      <c r="I245" s="3">
        <v>6.0489619600833941E-3</v>
      </c>
      <c r="J245" s="4" t="s">
        <v>21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435</v>
      </c>
      <c r="P245" s="10" t="s">
        <v>26</v>
      </c>
      <c r="Q245" s="10" t="s">
        <v>26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396</v>
      </c>
      <c r="D246" s="2" t="s">
        <v>411</v>
      </c>
      <c r="E246" t="s">
        <v>412</v>
      </c>
      <c r="F246" s="20">
        <v>550059</v>
      </c>
      <c r="G246" s="3">
        <v>0.90831746546205894</v>
      </c>
      <c r="H246" s="3">
        <v>1.4015416958654481E-2</v>
      </c>
      <c r="I246" s="3">
        <v>5.2770890072450435E-2</v>
      </c>
      <c r="J246" s="4" t="s">
        <v>21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1306</v>
      </c>
      <c r="P246" s="10" t="s">
        <v>1306</v>
      </c>
      <c r="Q246" s="10" t="s">
        <v>1306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393</v>
      </c>
      <c r="D247" s="2" t="s">
        <v>394</v>
      </c>
      <c r="E247" t="s">
        <v>395</v>
      </c>
      <c r="F247" s="20">
        <v>550059</v>
      </c>
      <c r="G247" s="3">
        <v>0.85701131993717172</v>
      </c>
      <c r="H247" s="3">
        <v>-7.7319587628868903E-4</v>
      </c>
      <c r="I247" s="3">
        <v>4.8260447342505099E-2</v>
      </c>
      <c r="J247" s="4" t="s">
        <v>21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1307</v>
      </c>
      <c r="P247" s="10" t="s">
        <v>1307</v>
      </c>
      <c r="Q247" s="10" t="s">
        <v>1307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427</v>
      </c>
      <c r="D248" s="2" t="s">
        <v>432</v>
      </c>
      <c r="E248" t="s">
        <v>433</v>
      </c>
      <c r="F248" s="20">
        <v>550059</v>
      </c>
      <c r="G248" s="3">
        <v>0.66906918298639095</v>
      </c>
      <c r="H248" s="3">
        <v>-1.5938436707401353E-2</v>
      </c>
      <c r="I248" s="3">
        <v>3.8638742292835669E-2</v>
      </c>
      <c r="J248" s="4" t="s">
        <v>21</v>
      </c>
      <c r="K248" s="10" t="s">
        <v>26</v>
      </c>
      <c r="L248" s="10" t="s">
        <v>26</v>
      </c>
      <c r="M248" s="10" t="s">
        <v>26</v>
      </c>
      <c r="N248" s="10" t="s">
        <v>26</v>
      </c>
      <c r="O248" s="10" t="s">
        <v>1299</v>
      </c>
      <c r="P248" s="10" t="s">
        <v>1299</v>
      </c>
      <c r="Q248" s="10" t="s">
        <v>1299</v>
      </c>
      <c r="R248" s="10" t="s">
        <v>1299</v>
      </c>
      <c r="S248" s="10" t="s">
        <v>1299</v>
      </c>
    </row>
    <row r="249" spans="2:19" ht="15" thickTop="1" thickBot="1" x14ac:dyDescent="0.5">
      <c r="B249" s="12">
        <v>222</v>
      </c>
      <c r="C249" s="2" t="s">
        <v>396</v>
      </c>
      <c r="D249" s="2" t="s">
        <v>403</v>
      </c>
      <c r="E249" t="s">
        <v>404</v>
      </c>
      <c r="F249" s="20">
        <v>550059</v>
      </c>
      <c r="G249" s="3">
        <v>0.81857262103505835</v>
      </c>
      <c r="H249" s="3">
        <v>-5.736037659092233E-2</v>
      </c>
      <c r="I249" s="3">
        <v>0.12909204501749444</v>
      </c>
      <c r="J249" s="4" t="s">
        <v>21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1310</v>
      </c>
      <c r="P249" s="10" t="s">
        <v>1310</v>
      </c>
      <c r="Q249" s="10" t="s">
        <v>1310</v>
      </c>
      <c r="R249" s="10" t="s">
        <v>1310</v>
      </c>
      <c r="S249" s="10" t="s">
        <v>1310</v>
      </c>
    </row>
    <row r="250" spans="2:19" ht="15" thickTop="1" thickBot="1" x14ac:dyDescent="0.5">
      <c r="B250" s="12">
        <v>223</v>
      </c>
      <c r="C250" s="2" t="s">
        <v>386</v>
      </c>
      <c r="D250" s="2" t="s">
        <v>391</v>
      </c>
      <c r="E250" t="s">
        <v>392</v>
      </c>
      <c r="F250" s="20">
        <v>550061</v>
      </c>
      <c r="G250" s="3">
        <v>0.31223737243804128</v>
      </c>
      <c r="H250" s="3">
        <v>0.32407407407407407</v>
      </c>
      <c r="I250" s="3">
        <v>-0.2883165765465332</v>
      </c>
      <c r="J250" s="4" t="s">
        <v>20</v>
      </c>
      <c r="K250" s="10" t="s">
        <v>26</v>
      </c>
      <c r="L250" s="10" t="s">
        <v>26</v>
      </c>
      <c r="M250" s="10" t="s">
        <v>1312</v>
      </c>
      <c r="N250" s="10" t="s">
        <v>1312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376</v>
      </c>
      <c r="D251" s="2" t="s">
        <v>951</v>
      </c>
      <c r="E251" t="s">
        <v>1104</v>
      </c>
      <c r="F251" s="20">
        <v>550061</v>
      </c>
      <c r="G251" s="3">
        <v>0.7737357585448732</v>
      </c>
      <c r="H251" s="3">
        <v>8.0081491929164694E-2</v>
      </c>
      <c r="I251" s="3">
        <v>1.0460139092197835E-2</v>
      </c>
      <c r="J251" s="4" t="s">
        <v>20</v>
      </c>
      <c r="K251" s="10" t="s">
        <v>1373</v>
      </c>
      <c r="L251" s="10" t="s">
        <v>1373</v>
      </c>
      <c r="M251" s="10" t="s">
        <v>1373</v>
      </c>
      <c r="N251" s="10" t="s">
        <v>1373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475</v>
      </c>
      <c r="D252" s="2" t="s">
        <v>478</v>
      </c>
      <c r="E252" t="s">
        <v>479</v>
      </c>
      <c r="F252" s="20">
        <v>550065</v>
      </c>
      <c r="G252" s="3">
        <v>0.66681741096664782</v>
      </c>
      <c r="H252" s="3">
        <v>4.1922162432736935E-2</v>
      </c>
      <c r="I252" s="3">
        <v>-1.4469869185860369E-2</v>
      </c>
      <c r="J252" s="4" t="s">
        <v>20</v>
      </c>
      <c r="K252" s="10" t="s">
        <v>26</v>
      </c>
      <c r="L252" s="10" t="s">
        <v>26</v>
      </c>
      <c r="M252" s="10" t="s">
        <v>26</v>
      </c>
      <c r="N252" s="10" t="s">
        <v>478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475</v>
      </c>
      <c r="D253" s="2" t="s">
        <v>480</v>
      </c>
      <c r="E253" t="s">
        <v>481</v>
      </c>
      <c r="F253" s="20">
        <v>550065</v>
      </c>
      <c r="G253" s="3">
        <v>0.65180477391810587</v>
      </c>
      <c r="H253" s="3">
        <v>2.5985663082437199E-2</v>
      </c>
      <c r="I253" s="3">
        <v>-7.1157121732925752E-2</v>
      </c>
      <c r="J253" s="4" t="s">
        <v>20</v>
      </c>
      <c r="K253" s="10" t="s">
        <v>26</v>
      </c>
      <c r="L253" s="10" t="s">
        <v>26</v>
      </c>
      <c r="M253" s="10" t="s">
        <v>26</v>
      </c>
      <c r="N253" s="10" t="s">
        <v>480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379</v>
      </c>
      <c r="D254" s="2" t="s">
        <v>384</v>
      </c>
      <c r="E254" t="s">
        <v>385</v>
      </c>
      <c r="F254" s="20">
        <v>550065</v>
      </c>
      <c r="G254" s="3">
        <v>0.58684243408721737</v>
      </c>
      <c r="H254" s="3">
        <v>-3.8125815190127393E-2</v>
      </c>
      <c r="I254" s="3">
        <v>-8.6233551346110479E-2</v>
      </c>
      <c r="J254" s="4" t="s">
        <v>20</v>
      </c>
      <c r="K254" s="10" t="s">
        <v>26</v>
      </c>
      <c r="L254" s="10" t="s">
        <v>26</v>
      </c>
      <c r="M254" s="10" t="s">
        <v>26</v>
      </c>
      <c r="N254" s="10" t="s">
        <v>384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447</v>
      </c>
      <c r="D255" s="2" t="s">
        <v>959</v>
      </c>
      <c r="E255" t="s">
        <v>1114</v>
      </c>
      <c r="F255" s="20">
        <v>550065</v>
      </c>
      <c r="G255" s="3">
        <v>8.2574286994176516E-2</v>
      </c>
      <c r="H255" s="3">
        <v>-6.3866161924532955E-2</v>
      </c>
      <c r="I255" s="3">
        <v>-0.19932026823711838</v>
      </c>
      <c r="J255" s="4" t="s">
        <v>20</v>
      </c>
      <c r="K255" s="10" t="s">
        <v>26</v>
      </c>
      <c r="L255" s="10" t="s">
        <v>26</v>
      </c>
      <c r="M255" s="10" t="s">
        <v>26</v>
      </c>
      <c r="N255" s="10" t="s">
        <v>959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447</v>
      </c>
      <c r="D256" s="2" t="s">
        <v>458</v>
      </c>
      <c r="E256" t="s">
        <v>459</v>
      </c>
      <c r="F256" s="20">
        <v>550071</v>
      </c>
      <c r="G256" s="3">
        <v>4.2130848693538545E-2</v>
      </c>
      <c r="H256" s="3">
        <v>8.7091757387247268E-2</v>
      </c>
      <c r="I256" s="3">
        <v>-0.15654242728349307</v>
      </c>
      <c r="J256" s="4" t="s">
        <v>19</v>
      </c>
      <c r="K256" s="10" t="s">
        <v>1374</v>
      </c>
      <c r="L256" s="10" t="s">
        <v>1374</v>
      </c>
      <c r="M256" s="10" t="s">
        <v>1374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396</v>
      </c>
      <c r="D257" s="2" t="s">
        <v>401</v>
      </c>
      <c r="E257" t="s">
        <v>402</v>
      </c>
      <c r="F257" s="20">
        <v>550071</v>
      </c>
      <c r="G257" s="3">
        <v>0.44441755209719969</v>
      </c>
      <c r="H257" s="3">
        <v>4.2227926311246333E-2</v>
      </c>
      <c r="I257" s="3">
        <v>-8.5296928621583862E-2</v>
      </c>
      <c r="J257" s="4" t="s">
        <v>19</v>
      </c>
      <c r="K257" s="10" t="s">
        <v>1375</v>
      </c>
      <c r="L257" s="10" t="s">
        <v>1375</v>
      </c>
      <c r="M257" s="10" t="s">
        <v>1375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379</v>
      </c>
      <c r="D258" s="2" t="s">
        <v>380</v>
      </c>
      <c r="E258" t="s">
        <v>381</v>
      </c>
      <c r="F258" s="20">
        <v>550075</v>
      </c>
      <c r="G258" s="3">
        <v>0.72640791476407895</v>
      </c>
      <c r="H258" s="3">
        <v>3.5613870665417074E-2</v>
      </c>
      <c r="I258" s="3">
        <v>-4.2579922193401142E-2</v>
      </c>
      <c r="J258" s="4" t="s">
        <v>19</v>
      </c>
      <c r="K258" s="10" t="s">
        <v>26</v>
      </c>
      <c r="L258" s="10" t="s">
        <v>26</v>
      </c>
      <c r="M258" s="10" t="s">
        <v>380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396</v>
      </c>
      <c r="D259" s="2" t="s">
        <v>407</v>
      </c>
      <c r="E259" t="s">
        <v>408</v>
      </c>
      <c r="F259" s="20">
        <v>550075</v>
      </c>
      <c r="G259" s="3">
        <v>0.80501024981758795</v>
      </c>
      <c r="H259" s="3">
        <v>-2.2552562019545717E-3</v>
      </c>
      <c r="I259" s="3">
        <v>-3.3992231836231866E-2</v>
      </c>
      <c r="J259" s="4" t="s">
        <v>19</v>
      </c>
      <c r="K259" s="10" t="s">
        <v>26</v>
      </c>
      <c r="L259" s="10" t="s">
        <v>26</v>
      </c>
      <c r="M259" s="10" t="s">
        <v>407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447</v>
      </c>
      <c r="D260" s="2" t="s">
        <v>448</v>
      </c>
      <c r="E260" t="s">
        <v>449</v>
      </c>
      <c r="F260" s="20">
        <v>550075</v>
      </c>
      <c r="G260" s="3">
        <v>0.63373493975903616</v>
      </c>
      <c r="H260" s="3">
        <v>-7.2552060256978416E-3</v>
      </c>
      <c r="I260" s="3">
        <v>-8.8597477359851032E-2</v>
      </c>
      <c r="J260" s="4" t="s">
        <v>19</v>
      </c>
      <c r="K260" s="10" t="s">
        <v>26</v>
      </c>
      <c r="L260" s="10" t="s">
        <v>26</v>
      </c>
      <c r="M260" s="10" t="s">
        <v>448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460</v>
      </c>
      <c r="D261" s="2" t="s">
        <v>461</v>
      </c>
      <c r="E261" t="s">
        <v>462</v>
      </c>
      <c r="F261" s="20">
        <v>550075</v>
      </c>
      <c r="G261" s="3">
        <v>0.71829294142584599</v>
      </c>
      <c r="H261" s="3">
        <v>-1.2378039900975598E-2</v>
      </c>
      <c r="I261" s="3">
        <v>-8.1450500990065858E-2</v>
      </c>
      <c r="J261" s="4" t="s">
        <v>19</v>
      </c>
      <c r="K261" s="10" t="s">
        <v>26</v>
      </c>
      <c r="L261" s="10" t="s">
        <v>26</v>
      </c>
      <c r="M261" s="10" t="s">
        <v>461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376</v>
      </c>
      <c r="D262" s="2" t="s">
        <v>377</v>
      </c>
      <c r="E262" t="s">
        <v>378</v>
      </c>
      <c r="F262" s="20">
        <v>550079</v>
      </c>
      <c r="G262" s="3">
        <v>0.83918846769887878</v>
      </c>
      <c r="H262" s="3">
        <v>-1.5318728380826877E-2</v>
      </c>
      <c r="I262" s="3">
        <v>-1.5283449868291088E-2</v>
      </c>
      <c r="J262" s="4" t="s">
        <v>19</v>
      </c>
      <c r="K262" s="10" t="s">
        <v>26</v>
      </c>
      <c r="L262" s="10" t="s">
        <v>26</v>
      </c>
      <c r="M262" s="10" t="s">
        <v>1376</v>
      </c>
      <c r="N262" s="10" t="s">
        <v>1376</v>
      </c>
      <c r="O262" s="10" t="s">
        <v>1376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487</v>
      </c>
      <c r="D263" s="2" t="s">
        <v>964</v>
      </c>
      <c r="E263" t="s">
        <v>1119</v>
      </c>
      <c r="F263" s="20">
        <v>550079</v>
      </c>
      <c r="G263" s="3">
        <v>0.37548012291146532</v>
      </c>
      <c r="H263" s="3">
        <v>-7.5783654096907113E-2</v>
      </c>
      <c r="I263" s="3">
        <v>-1.2498437695566644E-4</v>
      </c>
      <c r="J263" s="4" t="s">
        <v>19</v>
      </c>
      <c r="K263" s="10" t="s">
        <v>26</v>
      </c>
      <c r="L263" s="10" t="s">
        <v>26</v>
      </c>
      <c r="M263" s="10" t="s">
        <v>1229</v>
      </c>
      <c r="N263" s="10" t="s">
        <v>1229</v>
      </c>
      <c r="O263" s="10" t="s">
        <v>1229</v>
      </c>
      <c r="P263" s="10" t="s">
        <v>1229</v>
      </c>
      <c r="Q263" s="10" t="s">
        <v>1229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427</v>
      </c>
      <c r="D264" s="2" t="s">
        <v>956</v>
      </c>
      <c r="E264" t="s">
        <v>1110</v>
      </c>
      <c r="F264" s="20">
        <v>550089</v>
      </c>
      <c r="G264" s="3">
        <v>0.75533910533910531</v>
      </c>
      <c r="H264" s="3">
        <v>-0.12084576333280998</v>
      </c>
      <c r="I264" s="3">
        <v>-7.6365361886577068E-2</v>
      </c>
      <c r="J264" s="4" t="s">
        <v>18</v>
      </c>
      <c r="K264" s="10" t="s">
        <v>26</v>
      </c>
      <c r="L264" s="10" t="s">
        <v>1319</v>
      </c>
      <c r="M264" s="10" t="s">
        <v>1319</v>
      </c>
      <c r="N264" s="10" t="s">
        <v>1319</v>
      </c>
      <c r="O264" s="10" t="s">
        <v>1319</v>
      </c>
      <c r="P264" s="10" t="s">
        <v>1319</v>
      </c>
      <c r="Q264" s="10" t="s">
        <v>1319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413</v>
      </c>
      <c r="D265" s="2" t="s">
        <v>952</v>
      </c>
      <c r="E265" t="s">
        <v>1105</v>
      </c>
      <c r="F265" s="20">
        <v>550095</v>
      </c>
      <c r="G265" s="3">
        <v>0.57337110481586395</v>
      </c>
      <c r="H265" s="3">
        <v>9.6095209993114938E-2</v>
      </c>
      <c r="I265" s="3">
        <v>-9.8394277748614242E-2</v>
      </c>
      <c r="J265" s="4" t="s">
        <v>17</v>
      </c>
      <c r="K265" s="10" t="s">
        <v>952</v>
      </c>
      <c r="L265" s="10" t="s">
        <v>26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447</v>
      </c>
      <c r="D266" s="2" t="s">
        <v>452</v>
      </c>
      <c r="E266" t="s">
        <v>453</v>
      </c>
      <c r="F266" s="20">
        <v>550095</v>
      </c>
      <c r="G266" s="3">
        <v>0.60160734787600467</v>
      </c>
      <c r="H266" s="3">
        <v>4.2341897233201545E-2</v>
      </c>
      <c r="I266" s="3">
        <v>-0.12699823243729338</v>
      </c>
      <c r="J266" s="4" t="s">
        <v>17</v>
      </c>
      <c r="K266" s="10" t="s">
        <v>452</v>
      </c>
      <c r="L266" s="10" t="s">
        <v>26</v>
      </c>
      <c r="M266" s="10" t="s">
        <v>26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463</v>
      </c>
      <c r="D267" s="2" t="s">
        <v>464</v>
      </c>
      <c r="E267" t="s">
        <v>465</v>
      </c>
      <c r="F267" s="20">
        <v>550095</v>
      </c>
      <c r="G267" s="3">
        <v>0.4641213105875982</v>
      </c>
      <c r="H267" s="3">
        <v>3.7723362011912662E-2</v>
      </c>
      <c r="I267" s="3">
        <v>-0.12893324876974682</v>
      </c>
      <c r="J267" s="4" t="s">
        <v>17</v>
      </c>
      <c r="K267" s="10" t="s">
        <v>464</v>
      </c>
      <c r="L267" s="10" t="s">
        <v>26</v>
      </c>
      <c r="M267" s="10" t="s">
        <v>26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466</v>
      </c>
      <c r="D268" s="2" t="s">
        <v>473</v>
      </c>
      <c r="E268" t="s">
        <v>474</v>
      </c>
      <c r="F268" s="20">
        <v>550095</v>
      </c>
      <c r="G268" s="3">
        <v>0.18770562770562765</v>
      </c>
      <c r="H268" s="3">
        <v>-3.8022813688218872E-4</v>
      </c>
      <c r="I268" s="3">
        <v>-0.31657703618256272</v>
      </c>
      <c r="J268" s="4" t="s">
        <v>17</v>
      </c>
      <c r="K268" s="10" t="s">
        <v>473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466</v>
      </c>
      <c r="D269" s="2" t="s">
        <v>467</v>
      </c>
      <c r="E269" t="s">
        <v>468</v>
      </c>
      <c r="F269" s="20">
        <v>550095</v>
      </c>
      <c r="G269" s="3">
        <v>0.46770490548710492</v>
      </c>
      <c r="H269" s="3">
        <v>-2.785297479396015E-2</v>
      </c>
      <c r="I269" s="3">
        <v>-0.23895083532916825</v>
      </c>
      <c r="J269" s="4" t="s">
        <v>17</v>
      </c>
      <c r="K269" s="10" t="s">
        <v>467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447</v>
      </c>
      <c r="D270" s="2" t="s">
        <v>456</v>
      </c>
      <c r="E270" t="s">
        <v>457</v>
      </c>
      <c r="F270" s="20">
        <v>550095</v>
      </c>
      <c r="G270" s="3">
        <v>0.3602722245852828</v>
      </c>
      <c r="H270" s="3">
        <v>-5.2392249901146673E-2</v>
      </c>
      <c r="I270" s="3">
        <v>-0.30352018018673577</v>
      </c>
      <c r="J270" s="4" t="s">
        <v>17</v>
      </c>
      <c r="K270" s="10" t="s">
        <v>456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447</v>
      </c>
      <c r="D271" s="2" t="s">
        <v>454</v>
      </c>
      <c r="E271" t="s">
        <v>455</v>
      </c>
      <c r="F271" s="20">
        <v>550095</v>
      </c>
      <c r="G271" s="3">
        <v>0.37822420634920628</v>
      </c>
      <c r="H271" s="3">
        <v>-7.029288702928875E-2</v>
      </c>
      <c r="I271" s="3">
        <v>-0.24183307156898443</v>
      </c>
      <c r="J271" s="4" t="s">
        <v>17</v>
      </c>
      <c r="K271" s="10" t="s">
        <v>454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396</v>
      </c>
      <c r="D272" s="2" t="s">
        <v>405</v>
      </c>
      <c r="E272" t="s">
        <v>406</v>
      </c>
      <c r="F272" s="20">
        <v>550099</v>
      </c>
      <c r="G272" s="3">
        <v>0.72121731477406947</v>
      </c>
      <c r="H272" s="3">
        <v>-9.8695328871764212E-3</v>
      </c>
      <c r="I272" s="3">
        <v>-6.9623783444726112E-2</v>
      </c>
      <c r="J272" s="4" t="s">
        <v>17</v>
      </c>
      <c r="K272" s="10" t="s">
        <v>1322</v>
      </c>
      <c r="L272" s="10" t="s">
        <v>1322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475</v>
      </c>
      <c r="D273" s="2" t="s">
        <v>962</v>
      </c>
      <c r="E273" t="s">
        <v>1117</v>
      </c>
      <c r="F273" s="20">
        <v>550099</v>
      </c>
      <c r="G273" s="3">
        <v>7.9269935344827583E-2</v>
      </c>
      <c r="H273" s="3">
        <v>-5.5396226415094368E-2</v>
      </c>
      <c r="I273" s="3">
        <v>-0.35050950961808081</v>
      </c>
      <c r="J273" s="4" t="s">
        <v>17</v>
      </c>
      <c r="K273" s="10" t="s">
        <v>1320</v>
      </c>
      <c r="L273" s="10" t="s">
        <v>1320</v>
      </c>
      <c r="M273" s="10" t="s">
        <v>1320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460</v>
      </c>
      <c r="D274" s="2" t="s">
        <v>960</v>
      </c>
      <c r="E274" t="s">
        <v>1115</v>
      </c>
      <c r="F274" s="20">
        <v>550099</v>
      </c>
      <c r="G274" s="3">
        <v>4.3697230039994334E-3</v>
      </c>
      <c r="H274" s="3">
        <v>-0.24476091235382655</v>
      </c>
      <c r="I274" s="3">
        <v>-0.32448770889697892</v>
      </c>
      <c r="J274" s="4" t="s">
        <v>17</v>
      </c>
      <c r="K274" s="10" t="s">
        <v>1230</v>
      </c>
      <c r="L274" s="10" t="s">
        <v>1230</v>
      </c>
      <c r="M274" s="10" t="s">
        <v>1230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785</v>
      </c>
      <c r="D275" s="2" t="s">
        <v>788</v>
      </c>
      <c r="E275" t="s">
        <v>789</v>
      </c>
      <c r="F275" s="20">
        <v>590011</v>
      </c>
      <c r="G275" s="3">
        <v>0.89057250148231104</v>
      </c>
      <c r="H275" s="3">
        <v>0.17047545557072474</v>
      </c>
      <c r="I275" s="3">
        <v>0.32427204156758604</v>
      </c>
      <c r="J275" s="4" t="s">
        <v>25</v>
      </c>
      <c r="K275" s="10" t="s">
        <v>26</v>
      </c>
      <c r="L275" s="10" t="s">
        <v>26</v>
      </c>
      <c r="M275" s="10" t="s">
        <v>26</v>
      </c>
      <c r="N275" s="10" t="s">
        <v>26</v>
      </c>
      <c r="O275" s="10" t="s">
        <v>1280</v>
      </c>
      <c r="P275" s="10" t="s">
        <v>1280</v>
      </c>
      <c r="Q275" s="10" t="s">
        <v>1280</v>
      </c>
      <c r="R275" s="10" t="s">
        <v>1280</v>
      </c>
      <c r="S275" s="10" t="s">
        <v>1280</v>
      </c>
    </row>
    <row r="276" spans="2:19" ht="15" thickTop="1" thickBot="1" x14ac:dyDescent="0.5">
      <c r="B276" s="12">
        <v>249</v>
      </c>
      <c r="C276" s="2" t="s">
        <v>269</v>
      </c>
      <c r="D276" s="2" t="s">
        <v>270</v>
      </c>
      <c r="E276" t="s">
        <v>271</v>
      </c>
      <c r="F276" s="20">
        <v>590011</v>
      </c>
      <c r="G276" s="3">
        <v>0.99422150882825044</v>
      </c>
      <c r="H276" s="3">
        <v>0.15357743563203505</v>
      </c>
      <c r="I276" s="3">
        <v>0.19801352266495878</v>
      </c>
      <c r="J276" s="4" t="s">
        <v>25</v>
      </c>
      <c r="K276" s="10" t="s">
        <v>26</v>
      </c>
      <c r="L276" s="10" t="s">
        <v>26</v>
      </c>
      <c r="M276" s="10" t="s">
        <v>26</v>
      </c>
      <c r="N276" s="10" t="s">
        <v>26</v>
      </c>
      <c r="O276" s="10" t="s">
        <v>1291</v>
      </c>
      <c r="P276" s="10" t="s">
        <v>1291</v>
      </c>
      <c r="Q276" s="10" t="s">
        <v>1291</v>
      </c>
      <c r="R276" s="10" t="s">
        <v>1291</v>
      </c>
      <c r="S276" s="10" t="s">
        <v>1291</v>
      </c>
    </row>
    <row r="277" spans="2:19" ht="15" thickTop="1" thickBot="1" x14ac:dyDescent="0.5">
      <c r="B277" s="12">
        <v>250</v>
      </c>
      <c r="C277" s="2" t="s">
        <v>316</v>
      </c>
      <c r="D277" s="2" t="s">
        <v>321</v>
      </c>
      <c r="E277" t="s">
        <v>322</v>
      </c>
      <c r="F277" s="20">
        <v>590011</v>
      </c>
      <c r="G277" s="3">
        <v>0.71062070642592245</v>
      </c>
      <c r="H277" s="3">
        <v>0.1235851150403197</v>
      </c>
      <c r="I277" s="3">
        <v>0.11374621326287043</v>
      </c>
      <c r="J277" s="4" t="s">
        <v>25</v>
      </c>
      <c r="K277" s="10" t="s">
        <v>26</v>
      </c>
      <c r="L277" s="10" t="s">
        <v>1377</v>
      </c>
      <c r="M277" s="10" t="s">
        <v>1377</v>
      </c>
      <c r="N277" s="10" t="s">
        <v>1377</v>
      </c>
      <c r="O277" s="10" t="s">
        <v>1377</v>
      </c>
      <c r="P277" s="10" t="s">
        <v>1377</v>
      </c>
      <c r="Q277" s="10" t="s">
        <v>1377</v>
      </c>
      <c r="R277" s="10" t="s">
        <v>1377</v>
      </c>
      <c r="S277" s="10" t="s">
        <v>1377</v>
      </c>
    </row>
    <row r="278" spans="2:19" ht="15" thickTop="1" thickBot="1" x14ac:dyDescent="0.5">
      <c r="B278" s="12">
        <v>251</v>
      </c>
      <c r="C278" s="2" t="s">
        <v>810</v>
      </c>
      <c r="D278" s="2" t="s">
        <v>811</v>
      </c>
      <c r="E278" t="s">
        <v>812</v>
      </c>
      <c r="F278" s="20">
        <v>590011</v>
      </c>
      <c r="G278" s="3">
        <v>0.95582301377487111</v>
      </c>
      <c r="H278" s="3">
        <v>7.0538703109362597E-2</v>
      </c>
      <c r="I278" s="3">
        <v>0.10078961898718854</v>
      </c>
      <c r="J278" s="4" t="s">
        <v>25</v>
      </c>
      <c r="K278" s="10" t="s">
        <v>26</v>
      </c>
      <c r="L278" s="10" t="s">
        <v>26</v>
      </c>
      <c r="M278" s="10" t="s">
        <v>26</v>
      </c>
      <c r="N278" s="10" t="s">
        <v>26</v>
      </c>
      <c r="O278" s="10" t="s">
        <v>1281</v>
      </c>
      <c r="P278" s="10" t="s">
        <v>1281</v>
      </c>
      <c r="Q278" s="10" t="s">
        <v>1281</v>
      </c>
      <c r="R278" s="10" t="s">
        <v>1281</v>
      </c>
      <c r="S278" s="10" t="s">
        <v>1281</v>
      </c>
    </row>
    <row r="279" spans="2:19" ht="15" thickTop="1" thickBot="1" x14ac:dyDescent="0.5">
      <c r="B279" s="12">
        <v>252</v>
      </c>
      <c r="C279" s="2" t="s">
        <v>253</v>
      </c>
      <c r="D279" s="2" t="s">
        <v>264</v>
      </c>
      <c r="E279" t="s">
        <v>265</v>
      </c>
      <c r="F279" s="20">
        <v>590011</v>
      </c>
      <c r="G279" s="3">
        <v>0.42118306919715648</v>
      </c>
      <c r="H279" s="3">
        <v>2.3889235657947049E-2</v>
      </c>
      <c r="I279" s="3">
        <v>6.7382198426368708E-2</v>
      </c>
      <c r="J279" s="4" t="s">
        <v>25</v>
      </c>
      <c r="K279" s="10" t="s">
        <v>26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1293</v>
      </c>
      <c r="S279" s="10" t="s">
        <v>1293</v>
      </c>
    </row>
    <row r="280" spans="2:19" ht="15" thickTop="1" thickBot="1" x14ac:dyDescent="0.5">
      <c r="B280" s="12">
        <v>253</v>
      </c>
      <c r="C280" s="2" t="s">
        <v>686</v>
      </c>
      <c r="D280" s="2" t="s">
        <v>689</v>
      </c>
      <c r="E280" t="s">
        <v>690</v>
      </c>
      <c r="F280" s="20">
        <v>590011</v>
      </c>
      <c r="G280" s="3">
        <v>0.92713326941514862</v>
      </c>
      <c r="H280" s="3">
        <v>1.1503508570113231E-3</v>
      </c>
      <c r="I280" s="3">
        <v>4.1448526499305964E-2</v>
      </c>
      <c r="J280" s="4" t="s">
        <v>25</v>
      </c>
      <c r="K280" s="10" t="s">
        <v>26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1378</v>
      </c>
      <c r="S280" s="10" t="s">
        <v>1378</v>
      </c>
    </row>
    <row r="281" spans="2:19" ht="15" thickTop="1" thickBot="1" x14ac:dyDescent="0.5">
      <c r="B281" s="12">
        <v>254</v>
      </c>
      <c r="C281" s="2" t="s">
        <v>1078</v>
      </c>
      <c r="D281" s="2" t="s">
        <v>931</v>
      </c>
      <c r="E281" t="s">
        <v>1079</v>
      </c>
      <c r="F281" s="20">
        <v>590011</v>
      </c>
      <c r="G281" s="3">
        <v>0.85006134969325153</v>
      </c>
      <c r="H281" s="3">
        <v>8.7379852702543237E-4</v>
      </c>
      <c r="I281" s="3">
        <v>6.5523446034107688E-2</v>
      </c>
      <c r="J281" s="4" t="s">
        <v>25</v>
      </c>
      <c r="K281" s="10" t="s">
        <v>26</v>
      </c>
      <c r="L281" s="10" t="s">
        <v>26</v>
      </c>
      <c r="M281" s="10" t="s">
        <v>26</v>
      </c>
      <c r="N281" s="10" t="s">
        <v>26</v>
      </c>
      <c r="O281" s="10" t="s">
        <v>26</v>
      </c>
      <c r="P281" s="10" t="s">
        <v>26</v>
      </c>
      <c r="Q281" s="10" t="s">
        <v>1379</v>
      </c>
      <c r="R281" s="10" t="s">
        <v>1379</v>
      </c>
      <c r="S281" s="10" t="s">
        <v>1379</v>
      </c>
    </row>
    <row r="282" spans="2:19" ht="15" thickTop="1" thickBot="1" x14ac:dyDescent="0.5">
      <c r="B282" s="12">
        <v>255</v>
      </c>
      <c r="C282" s="2" t="s">
        <v>769</v>
      </c>
      <c r="D282" s="2" t="s">
        <v>772</v>
      </c>
      <c r="E282" t="s">
        <v>773</v>
      </c>
      <c r="F282" s="20">
        <v>590015</v>
      </c>
      <c r="G282" s="3">
        <v>0.98804610786964564</v>
      </c>
      <c r="H282" s="3">
        <v>0.11513157894736852</v>
      </c>
      <c r="I282" s="3">
        <v>0.63343154133014301</v>
      </c>
      <c r="J282" s="4" t="s">
        <v>25</v>
      </c>
      <c r="K282" s="10" t="s">
        <v>26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772</v>
      </c>
    </row>
    <row r="283" spans="2:19" ht="15" thickTop="1" thickBot="1" x14ac:dyDescent="0.5">
      <c r="B283" s="12">
        <v>256</v>
      </c>
      <c r="C283" s="2" t="s">
        <v>766</v>
      </c>
      <c r="D283" s="2" t="s">
        <v>1014</v>
      </c>
      <c r="E283" t="s">
        <v>1188</v>
      </c>
      <c r="F283" s="20">
        <v>590015</v>
      </c>
      <c r="G283" s="3">
        <v>0.99534660590069579</v>
      </c>
      <c r="H283" s="3">
        <v>0.10257241239619211</v>
      </c>
      <c r="I283" s="3">
        <v>0.38463702562241719</v>
      </c>
      <c r="J283" s="4" t="s">
        <v>25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26</v>
      </c>
      <c r="R283" s="10" t="s">
        <v>26</v>
      </c>
      <c r="S283" s="10" t="s">
        <v>1014</v>
      </c>
    </row>
    <row r="284" spans="2:19" ht="15" thickTop="1" thickBot="1" x14ac:dyDescent="0.5">
      <c r="B284" s="12">
        <v>257</v>
      </c>
      <c r="C284" s="2" t="s">
        <v>790</v>
      </c>
      <c r="D284" s="2" t="s">
        <v>791</v>
      </c>
      <c r="E284" t="s">
        <v>792</v>
      </c>
      <c r="F284" s="20">
        <v>590015</v>
      </c>
      <c r="G284" s="3">
        <v>0.99382115403327831</v>
      </c>
      <c r="H284" s="3">
        <v>4.0117492463476831E-2</v>
      </c>
      <c r="I284" s="3">
        <v>0.18154719372662467</v>
      </c>
      <c r="J284" s="4" t="s">
        <v>25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26</v>
      </c>
      <c r="S284" s="10" t="s">
        <v>791</v>
      </c>
    </row>
    <row r="285" spans="2:19" ht="15" thickTop="1" thickBot="1" x14ac:dyDescent="0.5">
      <c r="B285" s="12">
        <v>258</v>
      </c>
      <c r="C285" s="2" t="s">
        <v>281</v>
      </c>
      <c r="D285" s="2" t="s">
        <v>284</v>
      </c>
      <c r="E285" t="s">
        <v>285</v>
      </c>
      <c r="F285" s="20">
        <v>590015</v>
      </c>
      <c r="G285" s="3">
        <v>1</v>
      </c>
      <c r="H285" s="3">
        <v>3.2842021960629075E-2</v>
      </c>
      <c r="I285" s="3">
        <v>0.20339141772497721</v>
      </c>
      <c r="J285" s="4" t="s">
        <v>25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26</v>
      </c>
      <c r="R285" s="10" t="s">
        <v>26</v>
      </c>
      <c r="S285" s="10" t="s">
        <v>284</v>
      </c>
    </row>
    <row r="286" spans="2:19" ht="15" thickTop="1" thickBot="1" x14ac:dyDescent="0.5">
      <c r="B286" s="12">
        <v>259</v>
      </c>
      <c r="C286" s="2" t="s">
        <v>323</v>
      </c>
      <c r="D286" s="2" t="s">
        <v>326</v>
      </c>
      <c r="E286" t="s">
        <v>327</v>
      </c>
      <c r="F286" s="20">
        <v>590015</v>
      </c>
      <c r="G286" s="3">
        <v>1</v>
      </c>
      <c r="H286" s="3">
        <v>3.0602486452024139E-2</v>
      </c>
      <c r="I286" s="3">
        <v>0.31287140875303843</v>
      </c>
      <c r="J286" s="4" t="s">
        <v>25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326</v>
      </c>
    </row>
    <row r="287" spans="2:19" ht="15" thickTop="1" thickBot="1" x14ac:dyDescent="0.5">
      <c r="B287" s="12">
        <v>260</v>
      </c>
      <c r="C287" s="2" t="s">
        <v>862</v>
      </c>
      <c r="D287" s="2" t="s">
        <v>863</v>
      </c>
      <c r="E287" t="s">
        <v>864</v>
      </c>
      <c r="F287" s="20">
        <v>590015</v>
      </c>
      <c r="G287" s="3">
        <v>0.31272690601048814</v>
      </c>
      <c r="H287" s="3">
        <v>3.0303030303030266E-2</v>
      </c>
      <c r="I287" s="3">
        <v>0.11899267427631915</v>
      </c>
      <c r="J287" s="4" t="s">
        <v>25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26</v>
      </c>
      <c r="S287" s="10" t="s">
        <v>863</v>
      </c>
    </row>
    <row r="288" spans="2:19" ht="15" thickTop="1" thickBot="1" x14ac:dyDescent="0.5">
      <c r="B288" s="12">
        <v>261</v>
      </c>
      <c r="C288" s="2" t="s">
        <v>739</v>
      </c>
      <c r="D288" s="2" t="s">
        <v>740</v>
      </c>
      <c r="E288" t="s">
        <v>741</v>
      </c>
      <c r="F288" s="20">
        <v>590015</v>
      </c>
      <c r="G288" s="3">
        <v>0.97262517547964433</v>
      </c>
      <c r="H288" s="3">
        <v>2.5725013980985735E-2</v>
      </c>
      <c r="I288" s="3">
        <v>0.16542943610243177</v>
      </c>
      <c r="J288" s="4" t="s">
        <v>25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740</v>
      </c>
    </row>
    <row r="289" spans="2:19" ht="15" thickTop="1" thickBot="1" x14ac:dyDescent="0.5">
      <c r="B289" s="12">
        <v>262</v>
      </c>
      <c r="C289" s="2" t="s">
        <v>686</v>
      </c>
      <c r="D289" s="2" t="s">
        <v>693</v>
      </c>
      <c r="E289" t="s">
        <v>694</v>
      </c>
      <c r="F289" s="20">
        <v>590015</v>
      </c>
      <c r="G289" s="3">
        <v>0.997261399424894</v>
      </c>
      <c r="H289" s="3">
        <v>2.3565771682441543E-2</v>
      </c>
      <c r="I289" s="3">
        <v>0.26551065528207168</v>
      </c>
      <c r="J289" s="4" t="s">
        <v>25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693</v>
      </c>
    </row>
    <row r="290" spans="2:19" ht="15" thickTop="1" thickBot="1" x14ac:dyDescent="0.5">
      <c r="B290" s="12">
        <v>263</v>
      </c>
      <c r="C290" s="2" t="s">
        <v>841</v>
      </c>
      <c r="D290" s="2" t="s">
        <v>842</v>
      </c>
      <c r="E290" t="s">
        <v>843</v>
      </c>
      <c r="F290" s="20">
        <v>590015</v>
      </c>
      <c r="G290" s="3">
        <v>0.72293284604842367</v>
      </c>
      <c r="H290" s="3">
        <v>2.2554144884241834E-2</v>
      </c>
      <c r="I290" s="3">
        <v>0.15160823115597905</v>
      </c>
      <c r="J290" s="4" t="s">
        <v>25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842</v>
      </c>
    </row>
    <row r="291" spans="2:19" ht="15" thickTop="1" thickBot="1" x14ac:dyDescent="0.5">
      <c r="B291" s="12">
        <v>264</v>
      </c>
      <c r="C291" s="2" t="s">
        <v>722</v>
      </c>
      <c r="D291" s="2" t="s">
        <v>725</v>
      </c>
      <c r="E291" t="s">
        <v>726</v>
      </c>
      <c r="F291" s="20">
        <v>590015</v>
      </c>
      <c r="G291" s="3">
        <v>0.91118901548349418</v>
      </c>
      <c r="H291" s="3">
        <v>2.1853574926542562E-2</v>
      </c>
      <c r="I291" s="3">
        <v>0.11222231920306822</v>
      </c>
      <c r="J291" s="4" t="s">
        <v>25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725</v>
      </c>
    </row>
    <row r="292" spans="2:19" ht="15" thickTop="1" thickBot="1" x14ac:dyDescent="0.5">
      <c r="B292" s="12">
        <v>265</v>
      </c>
      <c r="C292" s="2" t="s">
        <v>711</v>
      </c>
      <c r="D292" s="2" t="s">
        <v>1009</v>
      </c>
      <c r="E292" t="s">
        <v>1181</v>
      </c>
      <c r="F292" s="20">
        <v>590015</v>
      </c>
      <c r="G292" s="3">
        <v>0.77294280351674394</v>
      </c>
      <c r="H292" s="3">
        <v>2.0755530020109065E-2</v>
      </c>
      <c r="I292" s="3">
        <v>0.26353333277029567</v>
      </c>
      <c r="J292" s="4" t="s">
        <v>25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1009</v>
      </c>
    </row>
    <row r="293" spans="2:19" ht="15" thickTop="1" thickBot="1" x14ac:dyDescent="0.5">
      <c r="B293" s="12">
        <v>266</v>
      </c>
      <c r="C293" s="2" t="s">
        <v>686</v>
      </c>
      <c r="D293" s="2" t="s">
        <v>699</v>
      </c>
      <c r="E293" t="s">
        <v>700</v>
      </c>
      <c r="F293" s="20">
        <v>590015</v>
      </c>
      <c r="G293" s="3">
        <v>0.9573522072501246</v>
      </c>
      <c r="H293" s="3">
        <v>2.0702147847839213E-2</v>
      </c>
      <c r="I293" s="3">
        <v>0.22230838304394773</v>
      </c>
      <c r="J293" s="4" t="s">
        <v>25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699</v>
      </c>
    </row>
    <row r="294" spans="2:19" ht="15" thickTop="1" thickBot="1" x14ac:dyDescent="0.5">
      <c r="B294" s="12">
        <v>267</v>
      </c>
      <c r="C294" s="2" t="s">
        <v>342</v>
      </c>
      <c r="D294" s="2" t="s">
        <v>343</v>
      </c>
      <c r="E294" t="s">
        <v>344</v>
      </c>
      <c r="F294" s="20">
        <v>590015</v>
      </c>
      <c r="G294" s="3">
        <v>1</v>
      </c>
      <c r="H294" s="3">
        <v>1.8290457945630317E-2</v>
      </c>
      <c r="I294" s="3">
        <v>0.10622346705051511</v>
      </c>
      <c r="J294" s="4" t="s">
        <v>25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343</v>
      </c>
    </row>
    <row r="295" spans="2:19" ht="15" thickTop="1" thickBot="1" x14ac:dyDescent="0.5">
      <c r="B295" s="12">
        <v>268</v>
      </c>
      <c r="C295" s="2" t="s">
        <v>686</v>
      </c>
      <c r="D295" s="2" t="s">
        <v>703</v>
      </c>
      <c r="E295" t="s">
        <v>704</v>
      </c>
      <c r="F295" s="20">
        <v>590015</v>
      </c>
      <c r="G295" s="3">
        <v>0.81499261447562765</v>
      </c>
      <c r="H295" s="3">
        <v>1.8125484120836588E-2</v>
      </c>
      <c r="I295" s="3">
        <v>0.17332262131912909</v>
      </c>
      <c r="J295" s="4" t="s">
        <v>25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703</v>
      </c>
    </row>
    <row r="296" spans="2:19" ht="15" thickTop="1" thickBot="1" x14ac:dyDescent="0.5">
      <c r="B296" s="12">
        <v>269</v>
      </c>
      <c r="C296" s="2" t="s">
        <v>361</v>
      </c>
      <c r="D296" s="2" t="s">
        <v>364</v>
      </c>
      <c r="E296" t="s">
        <v>365</v>
      </c>
      <c r="F296" s="20">
        <v>590015</v>
      </c>
      <c r="G296" s="3">
        <v>0.98905935613682083</v>
      </c>
      <c r="H296" s="3">
        <v>9.8500655053617402E-3</v>
      </c>
      <c r="I296" s="3">
        <v>0.16458947409652319</v>
      </c>
      <c r="J296" s="4" t="s">
        <v>25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364</v>
      </c>
    </row>
    <row r="297" spans="2:19" ht="15" thickTop="1" thickBot="1" x14ac:dyDescent="0.5">
      <c r="B297" s="12">
        <v>270</v>
      </c>
      <c r="C297" s="2" t="s">
        <v>266</v>
      </c>
      <c r="D297" s="2" t="s">
        <v>267</v>
      </c>
      <c r="E297" t="s">
        <v>268</v>
      </c>
      <c r="F297" s="20">
        <v>590015</v>
      </c>
      <c r="G297" s="3">
        <v>0.96711169522222051</v>
      </c>
      <c r="H297" s="3">
        <v>9.5789775384290832E-3</v>
      </c>
      <c r="I297" s="3">
        <v>0.54070892731081566</v>
      </c>
      <c r="J297" s="4" t="s">
        <v>25</v>
      </c>
      <c r="K297" s="10" t="s">
        <v>26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267</v>
      </c>
    </row>
    <row r="298" spans="2:19" ht="15" thickTop="1" thickBot="1" x14ac:dyDescent="0.5">
      <c r="B298" s="12">
        <v>271</v>
      </c>
      <c r="C298" s="2" t="s">
        <v>253</v>
      </c>
      <c r="D298" s="2" t="s">
        <v>258</v>
      </c>
      <c r="E298" t="s">
        <v>259</v>
      </c>
      <c r="F298" s="20">
        <v>590015</v>
      </c>
      <c r="G298" s="3">
        <v>0.98955916473317895</v>
      </c>
      <c r="H298" s="3">
        <v>5.7645867414505654E-3</v>
      </c>
      <c r="I298" s="3">
        <v>0.11947303002963076</v>
      </c>
      <c r="J298" s="4" t="s">
        <v>25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258</v>
      </c>
    </row>
    <row r="299" spans="2:19" ht="15" thickTop="1" thickBot="1" x14ac:dyDescent="0.5">
      <c r="B299" s="12">
        <v>272</v>
      </c>
      <c r="C299" s="2" t="s">
        <v>311</v>
      </c>
      <c r="D299" s="2" t="s">
        <v>314</v>
      </c>
      <c r="E299" t="s">
        <v>315</v>
      </c>
      <c r="F299" s="20">
        <v>590015</v>
      </c>
      <c r="G299" s="3">
        <v>0.97251137219881123</v>
      </c>
      <c r="H299" s="3">
        <v>4.2983886336206614E-3</v>
      </c>
      <c r="I299" s="3">
        <v>0.17635781218280303</v>
      </c>
      <c r="J299" s="4" t="s">
        <v>25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314</v>
      </c>
    </row>
    <row r="300" spans="2:19" ht="15" thickTop="1" thickBot="1" x14ac:dyDescent="0.5">
      <c r="B300" s="12">
        <v>273</v>
      </c>
      <c r="C300" s="2" t="s">
        <v>1070</v>
      </c>
      <c r="D300" s="2" t="s">
        <v>926</v>
      </c>
      <c r="E300" t="s">
        <v>1071</v>
      </c>
      <c r="F300" s="20">
        <v>590015</v>
      </c>
      <c r="G300" s="3">
        <v>0.99399516493800188</v>
      </c>
      <c r="H300" s="3">
        <v>4.0733197556007718E-3</v>
      </c>
      <c r="I300" s="3">
        <v>0.12463881738108115</v>
      </c>
      <c r="J300" s="4" t="s">
        <v>25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926</v>
      </c>
    </row>
    <row r="301" spans="2:19" ht="15" thickTop="1" thickBot="1" x14ac:dyDescent="0.5">
      <c r="B301" s="12">
        <v>274</v>
      </c>
      <c r="C301" s="2" t="s">
        <v>821</v>
      </c>
      <c r="D301" s="2" t="s">
        <v>822</v>
      </c>
      <c r="E301" t="s">
        <v>823</v>
      </c>
      <c r="F301" s="20">
        <v>590015</v>
      </c>
      <c r="G301" s="3">
        <v>0.73237179487179482</v>
      </c>
      <c r="H301" s="3">
        <v>3.8878842676311649E-3</v>
      </c>
      <c r="I301" s="3">
        <v>0.23626419510325286</v>
      </c>
      <c r="J301" s="4" t="s">
        <v>25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822</v>
      </c>
    </row>
    <row r="302" spans="2:19" ht="15" thickTop="1" thickBot="1" x14ac:dyDescent="0.5">
      <c r="B302" s="12">
        <v>275</v>
      </c>
      <c r="C302" s="2" t="s">
        <v>686</v>
      </c>
      <c r="D302" s="2" t="s">
        <v>701</v>
      </c>
      <c r="E302" t="s">
        <v>702</v>
      </c>
      <c r="F302" s="20">
        <v>590015</v>
      </c>
      <c r="G302" s="3">
        <v>0.33115302707636146</v>
      </c>
      <c r="H302" s="3">
        <v>2.5283060349566228E-3</v>
      </c>
      <c r="I302" s="3">
        <v>7.4534015128295342E-2</v>
      </c>
      <c r="J302" s="4" t="s">
        <v>25</v>
      </c>
      <c r="K302" s="10" t="s">
        <v>26</v>
      </c>
      <c r="L302" s="10" t="s">
        <v>26</v>
      </c>
      <c r="M302" s="10" t="s">
        <v>26</v>
      </c>
      <c r="N302" s="10" t="s">
        <v>26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701</v>
      </c>
    </row>
    <row r="303" spans="2:19" ht="15" thickTop="1" thickBot="1" x14ac:dyDescent="0.5">
      <c r="B303" s="12">
        <v>276</v>
      </c>
      <c r="C303" s="2" t="s">
        <v>836</v>
      </c>
      <c r="D303" s="2" t="s">
        <v>839</v>
      </c>
      <c r="E303" t="s">
        <v>840</v>
      </c>
      <c r="F303" s="20">
        <v>590015</v>
      </c>
      <c r="G303" s="3">
        <v>0.98850896860986548</v>
      </c>
      <c r="H303" s="3">
        <v>-3.8190228389708113E-3</v>
      </c>
      <c r="I303" s="3">
        <v>0.11327921936730201</v>
      </c>
      <c r="J303" s="4" t="s">
        <v>25</v>
      </c>
      <c r="K303" s="10" t="s">
        <v>26</v>
      </c>
      <c r="L303" s="10" t="s">
        <v>26</v>
      </c>
      <c r="M303" s="10" t="s">
        <v>26</v>
      </c>
      <c r="N303" s="10" t="s">
        <v>26</v>
      </c>
      <c r="O303" s="10" t="s">
        <v>26</v>
      </c>
      <c r="P303" s="10" t="s">
        <v>26</v>
      </c>
      <c r="Q303" s="10" t="s">
        <v>26</v>
      </c>
      <c r="R303" s="10" t="s">
        <v>26</v>
      </c>
      <c r="S303" s="10" t="s">
        <v>839</v>
      </c>
    </row>
    <row r="304" spans="2:19" ht="15" thickTop="1" thickBot="1" x14ac:dyDescent="0.5">
      <c r="B304" s="12">
        <v>277</v>
      </c>
      <c r="C304" s="2" t="s">
        <v>686</v>
      </c>
      <c r="D304" s="2" t="s">
        <v>695</v>
      </c>
      <c r="E304" t="s">
        <v>696</v>
      </c>
      <c r="F304" s="20">
        <v>590015</v>
      </c>
      <c r="G304" s="3">
        <v>0.95834438843194503</v>
      </c>
      <c r="H304" s="3">
        <v>-4.8676062081091983E-3</v>
      </c>
      <c r="I304" s="3">
        <v>9.5158897324643874E-2</v>
      </c>
      <c r="J304" s="4" t="s">
        <v>25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26</v>
      </c>
      <c r="P304" s="10" t="s">
        <v>26</v>
      </c>
      <c r="Q304" s="10" t="s">
        <v>26</v>
      </c>
      <c r="R304" s="10" t="s">
        <v>26</v>
      </c>
      <c r="S304" s="10" t="s">
        <v>695</v>
      </c>
    </row>
    <row r="305" spans="2:19" ht="15" thickTop="1" thickBot="1" x14ac:dyDescent="0.5">
      <c r="B305" s="12">
        <v>278</v>
      </c>
      <c r="C305" s="2" t="s">
        <v>722</v>
      </c>
      <c r="D305" s="2" t="s">
        <v>727</v>
      </c>
      <c r="E305" t="s">
        <v>728</v>
      </c>
      <c r="F305" s="20">
        <v>590015</v>
      </c>
      <c r="G305" s="3">
        <v>0.56039969450101834</v>
      </c>
      <c r="H305" s="3">
        <v>-6.2026188835286062E-3</v>
      </c>
      <c r="I305" s="3">
        <v>0.10525310832710803</v>
      </c>
      <c r="J305" s="4" t="s">
        <v>25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26</v>
      </c>
      <c r="P305" s="10" t="s">
        <v>26</v>
      </c>
      <c r="Q305" s="10" t="s">
        <v>26</v>
      </c>
      <c r="R305" s="10" t="s">
        <v>26</v>
      </c>
      <c r="S305" s="10" t="s">
        <v>727</v>
      </c>
    </row>
    <row r="306" spans="2:19" ht="15" thickTop="1" thickBot="1" x14ac:dyDescent="0.5">
      <c r="B306" s="12">
        <v>279</v>
      </c>
      <c r="C306" s="2" t="s">
        <v>836</v>
      </c>
      <c r="D306" s="2" t="s">
        <v>837</v>
      </c>
      <c r="E306" t="s">
        <v>838</v>
      </c>
      <c r="F306" s="20">
        <v>590015</v>
      </c>
      <c r="G306" s="3">
        <v>0.97473460942617418</v>
      </c>
      <c r="H306" s="3">
        <v>-7.6825639526604157E-3</v>
      </c>
      <c r="I306" s="3">
        <v>0.16422933209119725</v>
      </c>
      <c r="J306" s="4" t="s">
        <v>25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26</v>
      </c>
      <c r="R306" s="10" t="s">
        <v>26</v>
      </c>
      <c r="S306" s="10" t="s">
        <v>837</v>
      </c>
    </row>
    <row r="307" spans="2:19" ht="15" thickTop="1" thickBot="1" x14ac:dyDescent="0.5">
      <c r="B307" s="12">
        <v>280</v>
      </c>
      <c r="C307" s="2" t="s">
        <v>281</v>
      </c>
      <c r="D307" s="2" t="s">
        <v>282</v>
      </c>
      <c r="E307" t="s">
        <v>283</v>
      </c>
      <c r="F307" s="20">
        <v>590015</v>
      </c>
      <c r="G307" s="3">
        <v>0.77134715535029963</v>
      </c>
      <c r="H307" s="3">
        <v>-1.0614451476793338E-2</v>
      </c>
      <c r="I307" s="3">
        <v>0.21996475946402511</v>
      </c>
      <c r="J307" s="4" t="s">
        <v>25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26</v>
      </c>
      <c r="Q307" s="10" t="s">
        <v>26</v>
      </c>
      <c r="R307" s="10" t="s">
        <v>26</v>
      </c>
      <c r="S307" s="10" t="s">
        <v>282</v>
      </c>
    </row>
    <row r="308" spans="2:19" ht="15" thickTop="1" thickBot="1" x14ac:dyDescent="0.5">
      <c r="B308" s="12">
        <v>281</v>
      </c>
      <c r="C308" s="2" t="s">
        <v>667</v>
      </c>
      <c r="D308" s="2" t="s">
        <v>668</v>
      </c>
      <c r="E308" t="s">
        <v>669</v>
      </c>
      <c r="F308" s="20">
        <v>590015</v>
      </c>
      <c r="G308" s="3">
        <v>0.92234136192686256</v>
      </c>
      <c r="H308" s="3">
        <v>-1.2451267056530111E-2</v>
      </c>
      <c r="I308" s="3">
        <v>0.16859563229128471</v>
      </c>
      <c r="J308" s="4" t="s">
        <v>25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26</v>
      </c>
      <c r="Q308" s="10" t="s">
        <v>26</v>
      </c>
      <c r="R308" s="10" t="s">
        <v>26</v>
      </c>
      <c r="S308" s="10" t="s">
        <v>668</v>
      </c>
    </row>
    <row r="309" spans="2:19" ht="15" thickTop="1" thickBot="1" x14ac:dyDescent="0.5">
      <c r="B309" s="12">
        <v>282</v>
      </c>
      <c r="C309" s="2" t="s">
        <v>1184</v>
      </c>
      <c r="D309" s="2" t="s">
        <v>1225</v>
      </c>
      <c r="E309" t="s">
        <v>1226</v>
      </c>
      <c r="F309" s="20">
        <v>590015</v>
      </c>
      <c r="G309" s="3">
        <v>0.97808764940239057</v>
      </c>
      <c r="H309" s="3">
        <v>-1.2866907921190105E-2</v>
      </c>
      <c r="I309" s="3">
        <v>0.13771793709260025</v>
      </c>
      <c r="J309" s="4" t="s">
        <v>25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26</v>
      </c>
      <c r="P309" s="10" t="s">
        <v>26</v>
      </c>
      <c r="Q309" s="10" t="s">
        <v>26</v>
      </c>
      <c r="R309" s="10" t="s">
        <v>26</v>
      </c>
      <c r="S309" s="10" t="s">
        <v>1225</v>
      </c>
    </row>
    <row r="310" spans="2:19" ht="15" thickTop="1" thickBot="1" x14ac:dyDescent="0.5">
      <c r="B310" s="12">
        <v>283</v>
      </c>
      <c r="C310" s="2" t="s">
        <v>634</v>
      </c>
      <c r="D310" s="2" t="s">
        <v>635</v>
      </c>
      <c r="E310" t="s">
        <v>636</v>
      </c>
      <c r="F310" s="20">
        <v>590015</v>
      </c>
      <c r="G310" s="3">
        <v>0.91837209302325573</v>
      </c>
      <c r="H310" s="3">
        <v>-1.887947749770379E-2</v>
      </c>
      <c r="I310" s="3">
        <v>0.19068629181225255</v>
      </c>
      <c r="J310" s="4" t="s">
        <v>25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26</v>
      </c>
      <c r="Q310" s="10" t="s">
        <v>26</v>
      </c>
      <c r="R310" s="10" t="s">
        <v>26</v>
      </c>
      <c r="S310" s="10" t="s">
        <v>635</v>
      </c>
    </row>
    <row r="311" spans="2:19" ht="15" thickTop="1" thickBot="1" x14ac:dyDescent="0.5">
      <c r="B311" s="12">
        <v>284</v>
      </c>
      <c r="C311" s="2" t="s">
        <v>1184</v>
      </c>
      <c r="D311" s="2" t="s">
        <v>1012</v>
      </c>
      <c r="E311" t="s">
        <v>1185</v>
      </c>
      <c r="F311" s="20">
        <v>590015</v>
      </c>
      <c r="G311" s="3">
        <v>0.96783704100777279</v>
      </c>
      <c r="H311" s="3">
        <v>-2.0298844093600193E-2</v>
      </c>
      <c r="I311" s="3">
        <v>0.14684803256981641</v>
      </c>
      <c r="J311" s="4" t="s">
        <v>25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26</v>
      </c>
      <c r="P311" s="10" t="s">
        <v>26</v>
      </c>
      <c r="Q311" s="10" t="s">
        <v>26</v>
      </c>
      <c r="R311" s="10" t="s">
        <v>26</v>
      </c>
      <c r="S311" s="10" t="s">
        <v>1012</v>
      </c>
    </row>
    <row r="312" spans="2:19" ht="15" thickTop="1" thickBot="1" x14ac:dyDescent="0.5">
      <c r="B312" s="12">
        <v>285</v>
      </c>
      <c r="C312" s="2" t="s">
        <v>795</v>
      </c>
      <c r="D312" s="2" t="s">
        <v>796</v>
      </c>
      <c r="E312" t="s">
        <v>797</v>
      </c>
      <c r="F312" s="20">
        <v>590015</v>
      </c>
      <c r="G312" s="3">
        <v>0.92558827152889001</v>
      </c>
      <c r="H312" s="3">
        <v>-2.6252892750104177E-2</v>
      </c>
      <c r="I312" s="3">
        <v>0.35647986419874467</v>
      </c>
      <c r="J312" s="4" t="s">
        <v>25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26</v>
      </c>
      <c r="R312" s="10" t="s">
        <v>26</v>
      </c>
      <c r="S312" s="10" t="s">
        <v>796</v>
      </c>
    </row>
    <row r="313" spans="2:19" ht="15" thickTop="1" thickBot="1" x14ac:dyDescent="0.5">
      <c r="B313" s="12">
        <v>286</v>
      </c>
      <c r="C313" s="2" t="s">
        <v>810</v>
      </c>
      <c r="D313" s="2" t="s">
        <v>813</v>
      </c>
      <c r="E313" t="s">
        <v>814</v>
      </c>
      <c r="F313" s="20">
        <v>590015</v>
      </c>
      <c r="G313" s="3">
        <v>0.95347454477889249</v>
      </c>
      <c r="H313" s="3">
        <v>-2.7009420725596384E-2</v>
      </c>
      <c r="I313" s="3">
        <v>0.20219536711784092</v>
      </c>
      <c r="J313" s="4" t="s">
        <v>25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26</v>
      </c>
      <c r="S313" s="10" t="s">
        <v>813</v>
      </c>
    </row>
    <row r="314" spans="2:19" ht="15" thickTop="1" thickBot="1" x14ac:dyDescent="0.5">
      <c r="B314" s="12">
        <v>287</v>
      </c>
      <c r="C314" s="2" t="s">
        <v>722</v>
      </c>
      <c r="D314" s="2" t="s">
        <v>729</v>
      </c>
      <c r="E314" t="s">
        <v>730</v>
      </c>
      <c r="F314" s="20">
        <v>590015</v>
      </c>
      <c r="G314" s="3">
        <v>0.6353124089009814</v>
      </c>
      <c r="H314" s="3">
        <v>-3.5976605005440643E-2</v>
      </c>
      <c r="I314" s="3">
        <v>2.229762744012009E-2</v>
      </c>
      <c r="J314" s="4" t="s">
        <v>25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729</v>
      </c>
    </row>
    <row r="315" spans="2:19" ht="15" thickTop="1" thickBot="1" x14ac:dyDescent="0.5">
      <c r="B315" s="12">
        <v>288</v>
      </c>
      <c r="C315" s="2" t="s">
        <v>841</v>
      </c>
      <c r="D315" s="2" t="s">
        <v>844</v>
      </c>
      <c r="E315" t="s">
        <v>845</v>
      </c>
      <c r="F315" s="20">
        <v>590015</v>
      </c>
      <c r="G315" s="3">
        <v>0.94196205691462798</v>
      </c>
      <c r="H315" s="3">
        <v>-3.8420226390151246E-2</v>
      </c>
      <c r="I315" s="3">
        <v>0.18521445476875573</v>
      </c>
      <c r="J315" s="4" t="s">
        <v>25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844</v>
      </c>
    </row>
    <row r="316" spans="2:19" ht="15" thickTop="1" thickBot="1" x14ac:dyDescent="0.5">
      <c r="B316" s="12">
        <v>289</v>
      </c>
      <c r="C316" s="2" t="s">
        <v>1186</v>
      </c>
      <c r="D316" s="2" t="s">
        <v>1013</v>
      </c>
      <c r="E316" t="s">
        <v>1187</v>
      </c>
      <c r="F316" s="20">
        <v>590015</v>
      </c>
      <c r="G316" s="3">
        <v>0.64535880480039209</v>
      </c>
      <c r="H316" s="3">
        <v>-3.8471084636386127E-2</v>
      </c>
      <c r="I316" s="3">
        <v>9.1332931900837314E-2</v>
      </c>
      <c r="J316" s="4" t="s">
        <v>25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1013</v>
      </c>
    </row>
    <row r="317" spans="2:19" ht="15" thickTop="1" thickBot="1" x14ac:dyDescent="0.5">
      <c r="B317" s="12">
        <v>290</v>
      </c>
      <c r="C317" s="2" t="s">
        <v>766</v>
      </c>
      <c r="D317" s="2" t="s">
        <v>767</v>
      </c>
      <c r="E317" t="s">
        <v>768</v>
      </c>
      <c r="F317" s="20">
        <v>590015</v>
      </c>
      <c r="G317" s="3">
        <v>0.61218779855329586</v>
      </c>
      <c r="H317" s="3">
        <v>-4.3928829045443575E-2</v>
      </c>
      <c r="I317" s="3">
        <v>0.25812033095306891</v>
      </c>
      <c r="J317" s="4" t="s">
        <v>25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767</v>
      </c>
    </row>
    <row r="318" spans="2:19" ht="15" thickTop="1" thickBot="1" x14ac:dyDescent="0.5">
      <c r="B318" s="12">
        <v>291</v>
      </c>
      <c r="C318" s="2" t="s">
        <v>358</v>
      </c>
      <c r="D318" s="2" t="s">
        <v>946</v>
      </c>
      <c r="E318" t="s">
        <v>1098</v>
      </c>
      <c r="F318" s="20">
        <v>590015</v>
      </c>
      <c r="G318" s="3">
        <v>0.92041942604856519</v>
      </c>
      <c r="H318" s="3">
        <v>-4.9323640379129466E-2</v>
      </c>
      <c r="I318" s="3">
        <v>0.52420042549547974</v>
      </c>
      <c r="J318" s="4" t="s">
        <v>25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946</v>
      </c>
    </row>
    <row r="319" spans="2:19" ht="15" thickTop="1" thickBot="1" x14ac:dyDescent="0.5">
      <c r="B319" s="12">
        <v>292</v>
      </c>
      <c r="C319" s="2" t="s">
        <v>358</v>
      </c>
      <c r="D319" s="2" t="s">
        <v>359</v>
      </c>
      <c r="E319" t="s">
        <v>360</v>
      </c>
      <c r="F319" s="20">
        <v>590015</v>
      </c>
      <c r="G319" s="3">
        <v>0.91357529576899932</v>
      </c>
      <c r="H319" s="3">
        <v>-6.240949898638868E-2</v>
      </c>
      <c r="I319" s="3">
        <v>0.21826284185440725</v>
      </c>
      <c r="J319" s="4" t="s">
        <v>25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359</v>
      </c>
    </row>
    <row r="320" spans="2:19" ht="15" thickTop="1" thickBot="1" x14ac:dyDescent="0.5">
      <c r="B320" s="12">
        <v>293</v>
      </c>
      <c r="C320" s="2" t="s">
        <v>810</v>
      </c>
      <c r="D320" s="2" t="s">
        <v>815</v>
      </c>
      <c r="E320" t="s">
        <v>816</v>
      </c>
      <c r="F320" s="20">
        <v>590021</v>
      </c>
      <c r="G320" s="3">
        <v>0.97784669915817457</v>
      </c>
      <c r="H320" s="3">
        <v>0.11546360386399944</v>
      </c>
      <c r="I320" s="3">
        <v>9.1021632210015663E-2</v>
      </c>
      <c r="J320" s="4" t="s">
        <v>24</v>
      </c>
      <c r="K320" s="10" t="s">
        <v>1282</v>
      </c>
      <c r="L320" s="10" t="s">
        <v>1282</v>
      </c>
      <c r="M320" s="10" t="s">
        <v>1282</v>
      </c>
      <c r="N320" s="10" t="s">
        <v>1282</v>
      </c>
      <c r="O320" s="10" t="s">
        <v>1282</v>
      </c>
      <c r="P320" s="10" t="s">
        <v>1282</v>
      </c>
      <c r="Q320" s="10" t="s">
        <v>1282</v>
      </c>
      <c r="R320" s="10" t="s">
        <v>1282</v>
      </c>
      <c r="S320" s="10" t="s">
        <v>26</v>
      </c>
    </row>
    <row r="321" spans="2:19" ht="15" thickTop="1" thickBot="1" x14ac:dyDescent="0.5">
      <c r="B321" s="12">
        <v>294</v>
      </c>
      <c r="C321" s="2" t="s">
        <v>275</v>
      </c>
      <c r="D321" s="2" t="s">
        <v>276</v>
      </c>
      <c r="E321" t="s">
        <v>277</v>
      </c>
      <c r="F321" s="20">
        <v>590021</v>
      </c>
      <c r="G321" s="3">
        <v>0.85746812386156657</v>
      </c>
      <c r="H321" s="3">
        <v>0.10322580645161294</v>
      </c>
      <c r="I321" s="3">
        <v>0.10221050859959015</v>
      </c>
      <c r="J321" s="4" t="s">
        <v>24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26</v>
      </c>
      <c r="P321" s="10" t="s">
        <v>1243</v>
      </c>
      <c r="Q321" s="10" t="s">
        <v>1243</v>
      </c>
      <c r="R321" s="10" t="s">
        <v>1243</v>
      </c>
      <c r="S321" s="10" t="s">
        <v>26</v>
      </c>
    </row>
    <row r="322" spans="2:19" ht="15" thickTop="1" thickBot="1" x14ac:dyDescent="0.5">
      <c r="B322" s="12">
        <v>295</v>
      </c>
      <c r="C322" s="2" t="s">
        <v>652</v>
      </c>
      <c r="D322" s="2" t="s">
        <v>659</v>
      </c>
      <c r="E322" t="s">
        <v>660</v>
      </c>
      <c r="F322" s="20">
        <v>590021</v>
      </c>
      <c r="G322" s="3">
        <v>0.88545735088480637</v>
      </c>
      <c r="H322" s="3">
        <v>4.7126756812376609E-2</v>
      </c>
      <c r="I322" s="3">
        <v>2.4546293295148795E-2</v>
      </c>
      <c r="J322" s="4" t="s">
        <v>24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1227</v>
      </c>
      <c r="R322" s="10" t="s">
        <v>1227</v>
      </c>
      <c r="S322" s="10" t="s">
        <v>26</v>
      </c>
    </row>
    <row r="323" spans="2:19" ht="15" thickTop="1" thickBot="1" x14ac:dyDescent="0.5">
      <c r="B323" s="12">
        <v>296</v>
      </c>
      <c r="C323" s="2" t="s">
        <v>302</v>
      </c>
      <c r="D323" s="2" t="s">
        <v>309</v>
      </c>
      <c r="E323" t="s">
        <v>310</v>
      </c>
      <c r="F323" s="20">
        <v>590021</v>
      </c>
      <c r="G323" s="3">
        <v>0.90469338814662559</v>
      </c>
      <c r="H323" s="3">
        <v>2.1665119158155235E-2</v>
      </c>
      <c r="I323" s="3">
        <v>7.8839208394274191E-3</v>
      </c>
      <c r="J323" s="4" t="s">
        <v>24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1232</v>
      </c>
      <c r="R323" s="10" t="s">
        <v>1232</v>
      </c>
      <c r="S323" s="10" t="s">
        <v>26</v>
      </c>
    </row>
    <row r="324" spans="2:19" ht="15" thickTop="1" thickBot="1" x14ac:dyDescent="0.5">
      <c r="B324" s="12">
        <v>297</v>
      </c>
      <c r="C324" s="2" t="s">
        <v>652</v>
      </c>
      <c r="D324" s="2" t="s">
        <v>655</v>
      </c>
      <c r="E324" t="s">
        <v>656</v>
      </c>
      <c r="F324" s="20">
        <v>590021</v>
      </c>
      <c r="G324" s="3">
        <v>0.38895705521472373</v>
      </c>
      <c r="H324" s="3">
        <v>1.7199817577692268E-2</v>
      </c>
      <c r="I324" s="3">
        <v>1.3956596578985774E-2</v>
      </c>
      <c r="J324" s="4" t="s">
        <v>24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1380</v>
      </c>
      <c r="R324" s="10" t="s">
        <v>1380</v>
      </c>
      <c r="S324" s="10" t="s">
        <v>26</v>
      </c>
    </row>
    <row r="325" spans="2:19" ht="15" thickTop="1" thickBot="1" x14ac:dyDescent="0.5">
      <c r="B325" s="12">
        <v>298</v>
      </c>
      <c r="C325" s="2" t="s">
        <v>253</v>
      </c>
      <c r="D325" s="2" t="s">
        <v>262</v>
      </c>
      <c r="E325" t="s">
        <v>263</v>
      </c>
      <c r="F325" s="20">
        <v>590025</v>
      </c>
      <c r="G325" s="3">
        <v>0.92773315762292297</v>
      </c>
      <c r="H325" s="3">
        <v>4.1073367694966431E-2</v>
      </c>
      <c r="I325" s="3">
        <v>3.9639198911859255E-2</v>
      </c>
      <c r="J325" s="4" t="s">
        <v>24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262</v>
      </c>
      <c r="S325" s="10" t="s">
        <v>26</v>
      </c>
    </row>
    <row r="326" spans="2:19" ht="15" thickTop="1" thickBot="1" x14ac:dyDescent="0.5">
      <c r="B326" s="12">
        <v>299</v>
      </c>
      <c r="C326" s="2" t="s">
        <v>361</v>
      </c>
      <c r="D326" s="2" t="s">
        <v>362</v>
      </c>
      <c r="E326" t="s">
        <v>363</v>
      </c>
      <c r="F326" s="20">
        <v>590025</v>
      </c>
      <c r="G326" s="3">
        <v>0.7691510561976882</v>
      </c>
      <c r="H326" s="3">
        <v>1.7371663244353141E-2</v>
      </c>
      <c r="I326" s="3">
        <v>3.9983291755127492E-2</v>
      </c>
      <c r="J326" s="4" t="s">
        <v>24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362</v>
      </c>
      <c r="S326" s="10" t="s">
        <v>26</v>
      </c>
    </row>
    <row r="327" spans="2:19" ht="15" thickTop="1" thickBot="1" x14ac:dyDescent="0.5">
      <c r="B327" s="12">
        <v>300</v>
      </c>
      <c r="C327" s="2" t="s">
        <v>652</v>
      </c>
      <c r="D327" s="2" t="s">
        <v>657</v>
      </c>
      <c r="E327" t="s">
        <v>658</v>
      </c>
      <c r="F327" s="20">
        <v>590025</v>
      </c>
      <c r="G327" s="3">
        <v>0.9024153023180419</v>
      </c>
      <c r="H327" s="3">
        <v>9.8973414056331872E-3</v>
      </c>
      <c r="I327" s="3">
        <v>6.7005592838046912E-2</v>
      </c>
      <c r="J327" s="4" t="s">
        <v>24</v>
      </c>
      <c r="K327" s="10" t="s">
        <v>26</v>
      </c>
      <c r="L327" s="10" t="s">
        <v>26</v>
      </c>
      <c r="M327" s="10" t="s">
        <v>26</v>
      </c>
      <c r="N327" s="10" t="s">
        <v>26</v>
      </c>
      <c r="O327" s="10" t="s">
        <v>26</v>
      </c>
      <c r="P327" s="10" t="s">
        <v>26</v>
      </c>
      <c r="Q327" s="10" t="s">
        <v>26</v>
      </c>
      <c r="R327" s="10" t="s">
        <v>657</v>
      </c>
      <c r="S327" s="10" t="s">
        <v>26</v>
      </c>
    </row>
    <row r="328" spans="2:19" ht="15" thickTop="1" thickBot="1" x14ac:dyDescent="0.5">
      <c r="B328" s="12">
        <v>301</v>
      </c>
      <c r="C328" s="2" t="s">
        <v>316</v>
      </c>
      <c r="D328" s="2" t="s">
        <v>319</v>
      </c>
      <c r="E328" t="s">
        <v>320</v>
      </c>
      <c r="F328" s="20">
        <v>590031</v>
      </c>
      <c r="G328" s="3">
        <v>0.89900343354827905</v>
      </c>
      <c r="H328" s="3">
        <v>2.6703601108033204E-2</v>
      </c>
      <c r="I328" s="3">
        <v>6.1558294483894924E-2</v>
      </c>
      <c r="J328" s="4" t="s">
        <v>23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1381</v>
      </c>
      <c r="P328" s="10" t="s">
        <v>1381</v>
      </c>
      <c r="Q328" s="10" t="s">
        <v>1381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288</v>
      </c>
      <c r="D329" s="2" t="s">
        <v>289</v>
      </c>
      <c r="E329" t="s">
        <v>290</v>
      </c>
      <c r="F329" s="20">
        <v>590031</v>
      </c>
      <c r="G329" s="3">
        <v>0.88069082672706689</v>
      </c>
      <c r="H329" s="3">
        <v>2.3877174617416837E-2</v>
      </c>
      <c r="I329" s="3">
        <v>5.693477081264417E-2</v>
      </c>
      <c r="J329" s="4" t="s">
        <v>23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1296</v>
      </c>
      <c r="P329" s="10" t="s">
        <v>1296</v>
      </c>
      <c r="Q329" s="10" t="s">
        <v>1296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634</v>
      </c>
      <c r="D330" s="2" t="s">
        <v>641</v>
      </c>
      <c r="E330" t="s">
        <v>642</v>
      </c>
      <c r="F330" s="20">
        <v>590035</v>
      </c>
      <c r="G330" s="3">
        <v>0.7059927797833937</v>
      </c>
      <c r="H330" s="3">
        <v>2.6434156805757537E-2</v>
      </c>
      <c r="I330" s="3">
        <v>-2.8471712908907914E-2</v>
      </c>
      <c r="J330" s="4" t="s">
        <v>23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641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686</v>
      </c>
      <c r="D331" s="2" t="s">
        <v>697</v>
      </c>
      <c r="E331" t="s">
        <v>698</v>
      </c>
      <c r="F331" s="20">
        <v>590035</v>
      </c>
      <c r="G331" s="3">
        <v>0.73590637005271164</v>
      </c>
      <c r="H331" s="3">
        <v>1.8049225159526016E-2</v>
      </c>
      <c r="I331" s="3">
        <v>-1.956453111596106E-3</v>
      </c>
      <c r="J331" s="4" t="s">
        <v>23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697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361</v>
      </c>
      <c r="D332" s="2" t="s">
        <v>366</v>
      </c>
      <c r="E332" t="s">
        <v>367</v>
      </c>
      <c r="F332" s="20">
        <v>590035</v>
      </c>
      <c r="G332" s="3">
        <v>0.69959956315981064</v>
      </c>
      <c r="H332" s="3">
        <v>1.3956982445041916E-2</v>
      </c>
      <c r="I332" s="3">
        <v>5.7890909150906021E-2</v>
      </c>
      <c r="J332" s="4" t="s">
        <v>23</v>
      </c>
      <c r="K332" s="10" t="s">
        <v>26</v>
      </c>
      <c r="L332" s="10" t="s">
        <v>26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366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739</v>
      </c>
      <c r="D333" s="2" t="s">
        <v>744</v>
      </c>
      <c r="E333" t="s">
        <v>745</v>
      </c>
      <c r="F333" s="20">
        <v>590035</v>
      </c>
      <c r="G333" s="3">
        <v>0.9601365378473331</v>
      </c>
      <c r="H333" s="3">
        <v>1.1751640920241195E-2</v>
      </c>
      <c r="I333" s="3">
        <v>8.0015849645287643E-2</v>
      </c>
      <c r="J333" s="4" t="s">
        <v>23</v>
      </c>
      <c r="K333" s="10" t="s">
        <v>26</v>
      </c>
      <c r="L333" s="10" t="s">
        <v>26</v>
      </c>
      <c r="M333" s="10" t="s">
        <v>26</v>
      </c>
      <c r="N333" s="10" t="s">
        <v>26</v>
      </c>
      <c r="O333" s="10" t="s">
        <v>26</v>
      </c>
      <c r="P333" s="10" t="s">
        <v>26</v>
      </c>
      <c r="Q333" s="10" t="s">
        <v>744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722</v>
      </c>
      <c r="D334" s="2" t="s">
        <v>731</v>
      </c>
      <c r="E334" t="s">
        <v>732</v>
      </c>
      <c r="F334" s="20">
        <v>590035</v>
      </c>
      <c r="G334" s="3">
        <v>0.63419545903257657</v>
      </c>
      <c r="H334" s="3">
        <v>-5.777369729269774E-3</v>
      </c>
      <c r="I334" s="3">
        <v>-2.0843815667932808E-2</v>
      </c>
      <c r="J334" s="4" t="s">
        <v>23</v>
      </c>
      <c r="K334" s="10" t="s">
        <v>26</v>
      </c>
      <c r="L334" s="10" t="s">
        <v>26</v>
      </c>
      <c r="M334" s="10" t="s">
        <v>26</v>
      </c>
      <c r="N334" s="10" t="s">
        <v>26</v>
      </c>
      <c r="O334" s="10" t="s">
        <v>26</v>
      </c>
      <c r="P334" s="10" t="s">
        <v>26</v>
      </c>
      <c r="Q334" s="10" t="s">
        <v>731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323</v>
      </c>
      <c r="D335" s="2" t="s">
        <v>324</v>
      </c>
      <c r="E335" t="s">
        <v>325</v>
      </c>
      <c r="F335" s="20">
        <v>590035</v>
      </c>
      <c r="G335" s="3">
        <v>0.94943750333232613</v>
      </c>
      <c r="H335" s="3">
        <v>-1.259968102073373E-2</v>
      </c>
      <c r="I335" s="3">
        <v>0.12905740758133324</v>
      </c>
      <c r="J335" s="4" t="s">
        <v>23</v>
      </c>
      <c r="K335" s="10" t="s">
        <v>26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324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302</v>
      </c>
      <c r="D336" s="2" t="s">
        <v>303</v>
      </c>
      <c r="E336" t="s">
        <v>304</v>
      </c>
      <c r="F336" s="20">
        <v>590039</v>
      </c>
      <c r="G336" s="3">
        <v>0.9538898786799016</v>
      </c>
      <c r="H336" s="3">
        <v>2.486864185304399E-2</v>
      </c>
      <c r="I336" s="3">
        <v>0.16631720979230241</v>
      </c>
      <c r="J336" s="4" t="s">
        <v>23</v>
      </c>
      <c r="K336" s="10" t="s">
        <v>26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1382</v>
      </c>
      <c r="R336" s="10" t="s">
        <v>1382</v>
      </c>
      <c r="S336" s="10" t="s">
        <v>1382</v>
      </c>
    </row>
    <row r="337" spans="2:19" ht="15" thickTop="1" thickBot="1" x14ac:dyDescent="0.5">
      <c r="B337" s="12">
        <v>310</v>
      </c>
      <c r="C337" s="2" t="s">
        <v>347</v>
      </c>
      <c r="D337" s="2" t="s">
        <v>348</v>
      </c>
      <c r="E337" t="s">
        <v>349</v>
      </c>
      <c r="F337" s="20">
        <v>590039</v>
      </c>
      <c r="G337" s="3">
        <v>0.89592347984513776</v>
      </c>
      <c r="H337" s="3">
        <v>2.3677843069478007E-2</v>
      </c>
      <c r="I337" s="3">
        <v>8.093804179211489E-2</v>
      </c>
      <c r="J337" s="4" t="s">
        <v>23</v>
      </c>
      <c r="K337" s="10" t="s">
        <v>26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348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342</v>
      </c>
      <c r="D338" s="2" t="s">
        <v>345</v>
      </c>
      <c r="E338" t="s">
        <v>346</v>
      </c>
      <c r="F338" s="20">
        <v>590039</v>
      </c>
      <c r="G338" s="3">
        <v>0.98709726099750994</v>
      </c>
      <c r="H338" s="3">
        <v>2.0752678491041749E-2</v>
      </c>
      <c r="I338" s="3">
        <v>7.4106987213977474E-2</v>
      </c>
      <c r="J338" s="4" t="s">
        <v>23</v>
      </c>
      <c r="K338" s="10" t="s">
        <v>26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1383</v>
      </c>
      <c r="R338" s="10" t="s">
        <v>1383</v>
      </c>
      <c r="S338" s="10" t="s">
        <v>1383</v>
      </c>
    </row>
    <row r="339" spans="2:19" ht="15" thickTop="1" thickBot="1" x14ac:dyDescent="0.5">
      <c r="B339" s="12">
        <v>312</v>
      </c>
      <c r="C339" s="2" t="s">
        <v>288</v>
      </c>
      <c r="D339" s="2" t="s">
        <v>291</v>
      </c>
      <c r="E339" t="s">
        <v>292</v>
      </c>
      <c r="F339" s="20">
        <v>590039</v>
      </c>
      <c r="G339" s="3">
        <v>0.99539170506912455</v>
      </c>
      <c r="H339" s="3">
        <v>1.7634854771784312E-2</v>
      </c>
      <c r="I339" s="3">
        <v>8.7763839558710754E-2</v>
      </c>
      <c r="J339" s="4" t="s">
        <v>23</v>
      </c>
      <c r="K339" s="10" t="s">
        <v>26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1384</v>
      </c>
      <c r="R339" s="10" t="s">
        <v>1384</v>
      </c>
      <c r="S339" s="10" t="s">
        <v>1384</v>
      </c>
    </row>
    <row r="340" spans="2:19" ht="15" thickTop="1" thickBot="1" x14ac:dyDescent="0.5">
      <c r="B340" s="12">
        <v>313</v>
      </c>
      <c r="C340" s="2" t="s">
        <v>334</v>
      </c>
      <c r="D340" s="2" t="s">
        <v>942</v>
      </c>
      <c r="E340" t="s">
        <v>1093</v>
      </c>
      <c r="F340" s="20">
        <v>590039</v>
      </c>
      <c r="G340" s="3">
        <v>0.84601962922573637</v>
      </c>
      <c r="H340" s="3">
        <v>1.7596066761547409E-2</v>
      </c>
      <c r="I340" s="3">
        <v>3.8121429188951471E-2</v>
      </c>
      <c r="J340" s="4" t="s">
        <v>23</v>
      </c>
      <c r="K340" s="10" t="s">
        <v>26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1300</v>
      </c>
      <c r="R340" s="10" t="s">
        <v>1300</v>
      </c>
      <c r="S340" s="10" t="s">
        <v>1300</v>
      </c>
    </row>
    <row r="341" spans="2:19" ht="15" thickTop="1" thickBot="1" x14ac:dyDescent="0.5">
      <c r="B341" s="12">
        <v>314</v>
      </c>
      <c r="C341" s="2" t="s">
        <v>852</v>
      </c>
      <c r="D341" s="2" t="s">
        <v>855</v>
      </c>
      <c r="E341" t="s">
        <v>856</v>
      </c>
      <c r="F341" s="20">
        <v>590039</v>
      </c>
      <c r="G341" s="3">
        <v>0.9276452157146301</v>
      </c>
      <c r="H341" s="3">
        <v>1.1835038518554532E-2</v>
      </c>
      <c r="I341" s="3">
        <v>0.10017989299431748</v>
      </c>
      <c r="J341" s="4" t="s">
        <v>23</v>
      </c>
      <c r="K341" s="10" t="s">
        <v>26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1283</v>
      </c>
      <c r="R341" s="10" t="s">
        <v>1283</v>
      </c>
      <c r="S341" s="10" t="s">
        <v>1283</v>
      </c>
    </row>
    <row r="342" spans="2:19" ht="15" thickTop="1" thickBot="1" x14ac:dyDescent="0.5">
      <c r="B342" s="12">
        <v>315</v>
      </c>
      <c r="C342" s="2" t="s">
        <v>278</v>
      </c>
      <c r="D342" s="2" t="s">
        <v>279</v>
      </c>
      <c r="E342" t="s">
        <v>280</v>
      </c>
      <c r="F342" s="20">
        <v>590039</v>
      </c>
      <c r="G342" s="3">
        <v>0.98230235783633812</v>
      </c>
      <c r="H342" s="3">
        <v>3.6432861784880585E-3</v>
      </c>
      <c r="I342" s="3">
        <v>0.1170049742483885</v>
      </c>
      <c r="J342" s="4" t="s">
        <v>23</v>
      </c>
      <c r="K342" s="10" t="s">
        <v>26</v>
      </c>
      <c r="L342" s="10" t="s">
        <v>26</v>
      </c>
      <c r="M342" s="10" t="s">
        <v>26</v>
      </c>
      <c r="N342" s="10" t="s">
        <v>26</v>
      </c>
      <c r="O342" s="10" t="s">
        <v>26</v>
      </c>
      <c r="P342" s="10" t="s">
        <v>26</v>
      </c>
      <c r="Q342" s="10" t="s">
        <v>1385</v>
      </c>
      <c r="R342" s="10" t="s">
        <v>1385</v>
      </c>
      <c r="S342" s="10" t="s">
        <v>1385</v>
      </c>
    </row>
    <row r="343" spans="2:19" ht="15" thickTop="1" thickBot="1" x14ac:dyDescent="0.5">
      <c r="B343" s="12">
        <v>316</v>
      </c>
      <c r="C343" s="2" t="s">
        <v>302</v>
      </c>
      <c r="D343" s="2" t="s">
        <v>935</v>
      </c>
      <c r="E343" t="s">
        <v>1083</v>
      </c>
      <c r="F343" s="20">
        <v>590039</v>
      </c>
      <c r="G343" s="3">
        <v>0.96856214459788781</v>
      </c>
      <c r="H343" s="3">
        <v>-1.3798541297062939E-3</v>
      </c>
      <c r="I343" s="3">
        <v>7.6618194762477582E-2</v>
      </c>
      <c r="J343" s="4" t="s">
        <v>23</v>
      </c>
      <c r="K343" s="10" t="s">
        <v>26</v>
      </c>
      <c r="L343" s="10" t="s">
        <v>26</v>
      </c>
      <c r="M343" s="10" t="s">
        <v>26</v>
      </c>
      <c r="N343" s="10" t="s">
        <v>26</v>
      </c>
      <c r="O343" s="10" t="s">
        <v>26</v>
      </c>
      <c r="P343" s="10" t="s">
        <v>26</v>
      </c>
      <c r="Q343" s="10" t="s">
        <v>1298</v>
      </c>
      <c r="R343" s="10" t="s">
        <v>1298</v>
      </c>
      <c r="S343" s="10" t="s">
        <v>1298</v>
      </c>
    </row>
    <row r="344" spans="2:19" ht="15" thickTop="1" thickBot="1" x14ac:dyDescent="0.5">
      <c r="B344" s="12">
        <v>317</v>
      </c>
      <c r="C344" s="2" t="s">
        <v>846</v>
      </c>
      <c r="D344" s="2" t="s">
        <v>847</v>
      </c>
      <c r="E344" t="s">
        <v>848</v>
      </c>
      <c r="F344" s="20">
        <v>590039</v>
      </c>
      <c r="G344" s="3">
        <v>0.96970061320187573</v>
      </c>
      <c r="H344" s="3">
        <v>-3.675883011027599E-3</v>
      </c>
      <c r="I344" s="3">
        <v>8.7850374330282296E-2</v>
      </c>
      <c r="J344" s="4" t="s">
        <v>23</v>
      </c>
      <c r="K344" s="10" t="s">
        <v>26</v>
      </c>
      <c r="L344" s="10" t="s">
        <v>26</v>
      </c>
      <c r="M344" s="10" t="s">
        <v>26</v>
      </c>
      <c r="N344" s="10" t="s">
        <v>26</v>
      </c>
      <c r="O344" s="10" t="s">
        <v>26</v>
      </c>
      <c r="P344" s="10" t="s">
        <v>26</v>
      </c>
      <c r="Q344" s="10" t="s">
        <v>1386</v>
      </c>
      <c r="R344" s="10" t="s">
        <v>1386</v>
      </c>
      <c r="S344" s="10" t="s">
        <v>1386</v>
      </c>
    </row>
    <row r="345" spans="2:19" ht="15" thickTop="1" thickBot="1" x14ac:dyDescent="0.5">
      <c r="B345" s="12">
        <v>318</v>
      </c>
      <c r="C345" s="2" t="s">
        <v>790</v>
      </c>
      <c r="D345" s="2" t="s">
        <v>793</v>
      </c>
      <c r="E345" t="s">
        <v>794</v>
      </c>
      <c r="F345" s="20">
        <v>590039</v>
      </c>
      <c r="G345" s="3">
        <v>0.92822548976831454</v>
      </c>
      <c r="H345" s="3">
        <v>-9.4582975064488387E-3</v>
      </c>
      <c r="I345" s="3">
        <v>0.13361770868307474</v>
      </c>
      <c r="J345" s="4" t="s">
        <v>23</v>
      </c>
      <c r="K345" s="10" t="s">
        <v>26</v>
      </c>
      <c r="L345" s="10" t="s">
        <v>26</v>
      </c>
      <c r="M345" s="10" t="s">
        <v>26</v>
      </c>
      <c r="N345" s="10" t="s">
        <v>26</v>
      </c>
      <c r="O345" s="10" t="s">
        <v>26</v>
      </c>
      <c r="P345" s="10" t="s">
        <v>26</v>
      </c>
      <c r="Q345" s="10" t="s">
        <v>1387</v>
      </c>
      <c r="R345" s="10" t="s">
        <v>1387</v>
      </c>
      <c r="S345" s="10" t="s">
        <v>1387</v>
      </c>
    </row>
    <row r="346" spans="2:19" ht="15" thickTop="1" thickBot="1" x14ac:dyDescent="0.5">
      <c r="B346" s="12">
        <v>319</v>
      </c>
      <c r="C346" s="2" t="s">
        <v>739</v>
      </c>
      <c r="D346" s="2" t="s">
        <v>742</v>
      </c>
      <c r="E346" t="s">
        <v>743</v>
      </c>
      <c r="F346" s="20">
        <v>590039</v>
      </c>
      <c r="G346" s="3">
        <v>0.93286705268589132</v>
      </c>
      <c r="H346" s="3">
        <v>-1.9159677227014324E-2</v>
      </c>
      <c r="I346" s="3">
        <v>5.452503423199382E-2</v>
      </c>
      <c r="J346" s="4" t="s">
        <v>23</v>
      </c>
      <c r="K346" s="10" t="s">
        <v>26</v>
      </c>
      <c r="L346" s="10" t="s">
        <v>26</v>
      </c>
      <c r="M346" s="10" t="s">
        <v>26</v>
      </c>
      <c r="N346" s="10" t="s">
        <v>26</v>
      </c>
      <c r="O346" s="10" t="s">
        <v>26</v>
      </c>
      <c r="P346" s="10" t="s">
        <v>26</v>
      </c>
      <c r="Q346" s="10" t="s">
        <v>1388</v>
      </c>
      <c r="R346" s="10" t="s">
        <v>1388</v>
      </c>
      <c r="S346" s="10" t="s">
        <v>1388</v>
      </c>
    </row>
    <row r="347" spans="2:19" ht="15" thickTop="1" thickBot="1" x14ac:dyDescent="0.5">
      <c r="B347" s="12">
        <v>320</v>
      </c>
      <c r="C347" s="2" t="s">
        <v>296</v>
      </c>
      <c r="D347" s="2" t="s">
        <v>297</v>
      </c>
      <c r="E347" t="s">
        <v>298</v>
      </c>
      <c r="F347" s="20">
        <v>590039</v>
      </c>
      <c r="G347" s="3">
        <v>0.94638039568345311</v>
      </c>
      <c r="H347" s="3">
        <v>-2.2807838940539074E-2</v>
      </c>
      <c r="I347" s="3">
        <v>9.7261615032400245E-2</v>
      </c>
      <c r="J347" s="4" t="s">
        <v>23</v>
      </c>
      <c r="K347" s="10" t="s">
        <v>26</v>
      </c>
      <c r="L347" s="10" t="s">
        <v>26</v>
      </c>
      <c r="M347" s="10" t="s">
        <v>26</v>
      </c>
      <c r="N347" s="10" t="s">
        <v>26</v>
      </c>
      <c r="O347" s="10" t="s">
        <v>26</v>
      </c>
      <c r="P347" s="10" t="s">
        <v>26</v>
      </c>
      <c r="Q347" s="10" t="s">
        <v>1389</v>
      </c>
      <c r="R347" s="10" t="s">
        <v>1389</v>
      </c>
      <c r="S347" s="10" t="s">
        <v>1389</v>
      </c>
    </row>
    <row r="348" spans="2:19" ht="15" thickTop="1" thickBot="1" x14ac:dyDescent="0.5">
      <c r="B348" s="12">
        <v>321</v>
      </c>
      <c r="C348" s="2" t="s">
        <v>795</v>
      </c>
      <c r="D348" s="2" t="s">
        <v>798</v>
      </c>
      <c r="E348" t="s">
        <v>799</v>
      </c>
      <c r="F348" s="20">
        <v>590039</v>
      </c>
      <c r="G348" s="3">
        <v>0.7713598074608905</v>
      </c>
      <c r="H348" s="3">
        <v>-5.4632705795496513E-2</v>
      </c>
      <c r="I348" s="3">
        <v>0.28531994981172976</v>
      </c>
      <c r="J348" s="4" t="s">
        <v>23</v>
      </c>
      <c r="K348" s="10" t="s">
        <v>26</v>
      </c>
      <c r="L348" s="10" t="s">
        <v>26</v>
      </c>
      <c r="M348" s="10" t="s">
        <v>26</v>
      </c>
      <c r="N348" s="10" t="s">
        <v>26</v>
      </c>
      <c r="O348" s="10" t="s">
        <v>26</v>
      </c>
      <c r="P348" s="10" t="s">
        <v>26</v>
      </c>
      <c r="Q348" s="10" t="s">
        <v>1390</v>
      </c>
      <c r="R348" s="10" t="s">
        <v>1390</v>
      </c>
      <c r="S348" s="10" t="s">
        <v>1390</v>
      </c>
    </row>
    <row r="349" spans="2:19" ht="15" thickTop="1" thickBot="1" x14ac:dyDescent="0.5">
      <c r="B349" s="12">
        <v>322</v>
      </c>
      <c r="C349" s="2" t="s">
        <v>370</v>
      </c>
      <c r="D349" s="2" t="s">
        <v>371</v>
      </c>
      <c r="E349" t="s">
        <v>372</v>
      </c>
      <c r="F349" s="20">
        <v>590041</v>
      </c>
      <c r="G349" s="3">
        <v>0.83475945997337897</v>
      </c>
      <c r="H349" s="3">
        <v>0.1203854949362954</v>
      </c>
      <c r="I349" s="3">
        <v>6.7719251636573149E-2</v>
      </c>
      <c r="J349" s="4" t="s">
        <v>22</v>
      </c>
      <c r="K349" s="10" t="s">
        <v>26</v>
      </c>
      <c r="L349" s="10" t="s">
        <v>1304</v>
      </c>
      <c r="M349" s="10" t="s">
        <v>1304</v>
      </c>
      <c r="N349" s="10" t="s">
        <v>1304</v>
      </c>
      <c r="O349" s="10" t="s">
        <v>1304</v>
      </c>
      <c r="P349" s="10" t="s">
        <v>1304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849</v>
      </c>
      <c r="D350" s="2" t="s">
        <v>850</v>
      </c>
      <c r="E350" t="s">
        <v>851</v>
      </c>
      <c r="F350" s="20">
        <v>590041</v>
      </c>
      <c r="G350" s="3">
        <v>0.33479707252162344</v>
      </c>
      <c r="H350" s="3">
        <v>3.4803057025279339E-2</v>
      </c>
      <c r="I350" s="3">
        <v>6.0366773012359596E-3</v>
      </c>
      <c r="J350" s="4" t="s">
        <v>22</v>
      </c>
      <c r="K350" s="10" t="s">
        <v>26</v>
      </c>
      <c r="L350" s="10" t="s">
        <v>26</v>
      </c>
      <c r="M350" s="10" t="s">
        <v>1391</v>
      </c>
      <c r="N350" s="10" t="s">
        <v>1391</v>
      </c>
      <c r="O350" s="10" t="s">
        <v>1391</v>
      </c>
      <c r="P350" s="10" t="s">
        <v>1391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288</v>
      </c>
      <c r="D351" s="2" t="s">
        <v>927</v>
      </c>
      <c r="E351" t="s">
        <v>1072</v>
      </c>
      <c r="F351" s="20">
        <v>590045</v>
      </c>
      <c r="G351" s="3">
        <v>0.93612078977932611</v>
      </c>
      <c r="H351" s="3">
        <v>1.7522412387938051E-2</v>
      </c>
      <c r="I351" s="3">
        <v>2.8419510316607811E-2</v>
      </c>
      <c r="J351" s="4" t="s">
        <v>22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26</v>
      </c>
      <c r="P351" s="10" t="s">
        <v>927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810</v>
      </c>
      <c r="D352" s="2" t="s">
        <v>819</v>
      </c>
      <c r="E352" t="s">
        <v>820</v>
      </c>
      <c r="F352" s="20">
        <v>590045</v>
      </c>
      <c r="G352" s="3">
        <v>0.67112357913144849</v>
      </c>
      <c r="H352" s="3">
        <v>1.7448973021698528E-2</v>
      </c>
      <c r="I352" s="3">
        <v>4.3174819802803091E-2</v>
      </c>
      <c r="J352" s="4" t="s">
        <v>22</v>
      </c>
      <c r="K352" s="10" t="s">
        <v>26</v>
      </c>
      <c r="L352" s="10" t="s">
        <v>26</v>
      </c>
      <c r="M352" s="10" t="s">
        <v>26</v>
      </c>
      <c r="N352" s="10" t="s">
        <v>26</v>
      </c>
      <c r="O352" s="10" t="s">
        <v>26</v>
      </c>
      <c r="P352" s="10" t="s">
        <v>819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711</v>
      </c>
      <c r="D353" s="2" t="s">
        <v>720</v>
      </c>
      <c r="E353" t="s">
        <v>721</v>
      </c>
      <c r="F353" s="20">
        <v>590049</v>
      </c>
      <c r="G353" s="3">
        <v>0.46141607000795537</v>
      </c>
      <c r="H353" s="3">
        <v>-2.6099565007250008E-2</v>
      </c>
      <c r="I353" s="3">
        <v>5.2813127277654779E-3</v>
      </c>
      <c r="J353" s="4" t="s">
        <v>22</v>
      </c>
      <c r="K353" s="10" t="s">
        <v>26</v>
      </c>
      <c r="L353" s="10" t="s">
        <v>26</v>
      </c>
      <c r="M353" s="10" t="s">
        <v>26</v>
      </c>
      <c r="N353" s="10" t="s">
        <v>26</v>
      </c>
      <c r="O353" s="10" t="s">
        <v>26</v>
      </c>
      <c r="P353" s="10" t="s">
        <v>1302</v>
      </c>
      <c r="Q353" s="10" t="s">
        <v>1302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323</v>
      </c>
      <c r="D354" s="2" t="s">
        <v>328</v>
      </c>
      <c r="E354" t="s">
        <v>329</v>
      </c>
      <c r="F354" s="20">
        <v>590051</v>
      </c>
      <c r="G354" s="3">
        <v>0.84125083944056755</v>
      </c>
      <c r="H354" s="3">
        <v>2.610481307491061E-2</v>
      </c>
      <c r="I354" s="3">
        <v>7.0155944275518576E-3</v>
      </c>
      <c r="J354" s="4" t="s">
        <v>21</v>
      </c>
      <c r="K354" s="10" t="s">
        <v>26</v>
      </c>
      <c r="L354" s="10" t="s">
        <v>26</v>
      </c>
      <c r="M354" s="10" t="s">
        <v>1392</v>
      </c>
      <c r="N354" s="10" t="s">
        <v>1392</v>
      </c>
      <c r="O354" s="10" t="s">
        <v>1392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323</v>
      </c>
      <c r="D355" s="2" t="s">
        <v>330</v>
      </c>
      <c r="E355" t="s">
        <v>331</v>
      </c>
      <c r="F355" s="20">
        <v>590051</v>
      </c>
      <c r="G355" s="3">
        <v>0.83916566109291502</v>
      </c>
      <c r="H355" s="3">
        <v>2.3827173567722119E-2</v>
      </c>
      <c r="I355" s="3">
        <v>-2.7499675078961308E-3</v>
      </c>
      <c r="J355" s="4" t="s">
        <v>21</v>
      </c>
      <c r="K355" s="10" t="s">
        <v>1393</v>
      </c>
      <c r="L355" s="10" t="s">
        <v>1393</v>
      </c>
      <c r="M355" s="10" t="s">
        <v>1393</v>
      </c>
      <c r="N355" s="10" t="s">
        <v>1393</v>
      </c>
      <c r="O355" s="10" t="s">
        <v>1393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785</v>
      </c>
      <c r="D356" s="2" t="s">
        <v>786</v>
      </c>
      <c r="E356" t="s">
        <v>787</v>
      </c>
      <c r="F356" s="20">
        <v>590055</v>
      </c>
      <c r="G356" s="3">
        <v>0.89756168234513634</v>
      </c>
      <c r="H356" s="3">
        <v>4.6672964389370269E-2</v>
      </c>
      <c r="I356" s="3">
        <v>0.14957974127319754</v>
      </c>
      <c r="J356" s="4" t="s">
        <v>21</v>
      </c>
      <c r="K356" s="10" t="s">
        <v>26</v>
      </c>
      <c r="L356" s="10" t="s">
        <v>26</v>
      </c>
      <c r="M356" s="10" t="s">
        <v>26</v>
      </c>
      <c r="N356" s="10" t="s">
        <v>26</v>
      </c>
      <c r="O356" s="10" t="s">
        <v>786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302</v>
      </c>
      <c r="D357" s="2" t="s">
        <v>305</v>
      </c>
      <c r="E357" t="s">
        <v>306</v>
      </c>
      <c r="F357" s="20">
        <v>590055</v>
      </c>
      <c r="G357" s="3">
        <v>0.84271089596063808</v>
      </c>
      <c r="H357" s="3">
        <v>1.5705983979896341E-2</v>
      </c>
      <c r="I357" s="3">
        <v>2.3156692326004376E-2</v>
      </c>
      <c r="J357" s="4" t="s">
        <v>21</v>
      </c>
      <c r="K357" s="10" t="s">
        <v>26</v>
      </c>
      <c r="L357" s="10" t="s">
        <v>26</v>
      </c>
      <c r="M357" s="10" t="s">
        <v>26</v>
      </c>
      <c r="N357" s="10" t="s">
        <v>26</v>
      </c>
      <c r="O357" s="10" t="s">
        <v>305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334</v>
      </c>
      <c r="D358" s="2" t="s">
        <v>337</v>
      </c>
      <c r="E358" t="s">
        <v>338</v>
      </c>
      <c r="F358" s="20">
        <v>590055</v>
      </c>
      <c r="G358" s="3">
        <v>0.79002514668901935</v>
      </c>
      <c r="H358" s="3">
        <v>1.5575898346768693E-2</v>
      </c>
      <c r="I358" s="3">
        <v>4.1019647442638481E-2</v>
      </c>
      <c r="J358" s="4" t="s">
        <v>21</v>
      </c>
      <c r="K358" s="10" t="s">
        <v>26</v>
      </c>
      <c r="L358" s="10" t="s">
        <v>26</v>
      </c>
      <c r="M358" s="10" t="s">
        <v>26</v>
      </c>
      <c r="N358" s="10" t="s">
        <v>26</v>
      </c>
      <c r="O358" s="10" t="s">
        <v>337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652</v>
      </c>
      <c r="D359" s="2" t="s">
        <v>653</v>
      </c>
      <c r="E359" t="s">
        <v>654</v>
      </c>
      <c r="F359" s="20">
        <v>590055</v>
      </c>
      <c r="G359" s="3">
        <v>0.4133870967741935</v>
      </c>
      <c r="H359" s="3">
        <v>1.1901997213190798E-2</v>
      </c>
      <c r="I359" s="3">
        <v>-1.6478735422684476E-2</v>
      </c>
      <c r="J359" s="4" t="s">
        <v>21</v>
      </c>
      <c r="K359" s="10" t="s">
        <v>26</v>
      </c>
      <c r="L359" s="10" t="s">
        <v>26</v>
      </c>
      <c r="M359" s="10" t="s">
        <v>26</v>
      </c>
      <c r="N359" s="10" t="s">
        <v>26</v>
      </c>
      <c r="O359" s="10" t="s">
        <v>653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302</v>
      </c>
      <c r="D360" s="2" t="s">
        <v>934</v>
      </c>
      <c r="E360" t="s">
        <v>1082</v>
      </c>
      <c r="F360" s="20">
        <v>590055</v>
      </c>
      <c r="G360" s="3">
        <v>0.8694458964976477</v>
      </c>
      <c r="H360" s="3">
        <v>9.7699979645836932E-3</v>
      </c>
      <c r="I360" s="3">
        <v>7.9820994802221185E-2</v>
      </c>
      <c r="J360" s="4" t="s">
        <v>21</v>
      </c>
      <c r="K360" s="10" t="s">
        <v>26</v>
      </c>
      <c r="L360" s="10" t="s">
        <v>26</v>
      </c>
      <c r="M360" s="10" t="s">
        <v>26</v>
      </c>
      <c r="N360" s="10" t="s">
        <v>26</v>
      </c>
      <c r="O360" s="10" t="s">
        <v>934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339</v>
      </c>
      <c r="D361" s="2" t="s">
        <v>340</v>
      </c>
      <c r="E361" t="s">
        <v>341</v>
      </c>
      <c r="F361" s="20">
        <v>590055</v>
      </c>
      <c r="G361" s="3">
        <v>0.83143118706133667</v>
      </c>
      <c r="H361" s="3">
        <v>9.3672911527435225E-3</v>
      </c>
      <c r="I361" s="3">
        <v>3.9561460865549035E-2</v>
      </c>
      <c r="J361" s="4" t="s">
        <v>21</v>
      </c>
      <c r="K361" s="10" t="s">
        <v>26</v>
      </c>
      <c r="L361" s="10" t="s">
        <v>26</v>
      </c>
      <c r="M361" s="10" t="s">
        <v>26</v>
      </c>
      <c r="N361" s="10" t="s">
        <v>26</v>
      </c>
      <c r="O361" s="10" t="s">
        <v>340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353</v>
      </c>
      <c r="D362" s="2" t="s">
        <v>944</v>
      </c>
      <c r="E362" t="s">
        <v>1096</v>
      </c>
      <c r="F362" s="20">
        <v>590055</v>
      </c>
      <c r="G362" s="3">
        <v>0.61653116531165308</v>
      </c>
      <c r="H362" s="3">
        <v>9.2077304462207486E-3</v>
      </c>
      <c r="I362" s="3">
        <v>1.6305311402702981E-2</v>
      </c>
      <c r="J362" s="4" t="s">
        <v>21</v>
      </c>
      <c r="K362" s="10" t="s">
        <v>26</v>
      </c>
      <c r="L362" s="10" t="s">
        <v>26</v>
      </c>
      <c r="M362" s="10" t="s">
        <v>26</v>
      </c>
      <c r="N362" s="10" t="s">
        <v>26</v>
      </c>
      <c r="O362" s="10" t="s">
        <v>944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373</v>
      </c>
      <c r="D363" s="2" t="s">
        <v>374</v>
      </c>
      <c r="E363" t="s">
        <v>375</v>
      </c>
      <c r="F363" s="20">
        <v>590055</v>
      </c>
      <c r="G363" s="3">
        <v>0.8158272318696852</v>
      </c>
      <c r="H363" s="3">
        <v>3.6159947822250187E-3</v>
      </c>
      <c r="I363" s="3">
        <v>2.1277426407432937E-2</v>
      </c>
      <c r="J363" s="4" t="s">
        <v>21</v>
      </c>
      <c r="K363" s="10" t="s">
        <v>26</v>
      </c>
      <c r="L363" s="10" t="s">
        <v>26</v>
      </c>
      <c r="M363" s="10" t="s">
        <v>26</v>
      </c>
      <c r="N363" s="10" t="s">
        <v>26</v>
      </c>
      <c r="O363" s="10" t="s">
        <v>374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293</v>
      </c>
      <c r="D364" s="2" t="s">
        <v>294</v>
      </c>
      <c r="E364" t="s">
        <v>295</v>
      </c>
      <c r="F364" s="20">
        <v>590055</v>
      </c>
      <c r="G364" s="3">
        <v>0.83496856976216705</v>
      </c>
      <c r="H364" s="3">
        <v>-6.6357881325565039E-4</v>
      </c>
      <c r="I364" s="3">
        <v>1.9010757472690723E-2</v>
      </c>
      <c r="J364" s="4" t="s">
        <v>21</v>
      </c>
      <c r="K364" s="10" t="s">
        <v>26</v>
      </c>
      <c r="L364" s="10" t="s">
        <v>26</v>
      </c>
      <c r="M364" s="10" t="s">
        <v>26</v>
      </c>
      <c r="N364" s="10" t="s">
        <v>26</v>
      </c>
      <c r="O364" s="10" t="s">
        <v>294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852</v>
      </c>
      <c r="D365" s="2" t="s">
        <v>853</v>
      </c>
      <c r="E365" t="s">
        <v>854</v>
      </c>
      <c r="F365" s="20">
        <v>590055</v>
      </c>
      <c r="G365" s="3">
        <v>0.84509545376368722</v>
      </c>
      <c r="H365" s="3">
        <v>-7.7751428682519715E-4</v>
      </c>
      <c r="I365" s="3">
        <v>3.5538389917688616E-2</v>
      </c>
      <c r="J365" s="4" t="s">
        <v>21</v>
      </c>
      <c r="K365" s="10" t="s">
        <v>26</v>
      </c>
      <c r="L365" s="10" t="s">
        <v>26</v>
      </c>
      <c r="M365" s="10" t="s">
        <v>26</v>
      </c>
      <c r="N365" s="10" t="s">
        <v>26</v>
      </c>
      <c r="O365" s="10" t="s">
        <v>853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275</v>
      </c>
      <c r="D366" s="2" t="s">
        <v>925</v>
      </c>
      <c r="E366" t="s">
        <v>1069</v>
      </c>
      <c r="F366" s="20">
        <v>590055</v>
      </c>
      <c r="G366" s="3">
        <v>0.15302491103202848</v>
      </c>
      <c r="H366" s="3">
        <v>-9.159561510353206E-3</v>
      </c>
      <c r="I366" s="3">
        <v>0.12610779338354944</v>
      </c>
      <c r="J366" s="4" t="s">
        <v>21</v>
      </c>
      <c r="K366" s="10" t="s">
        <v>26</v>
      </c>
      <c r="L366" s="10" t="s">
        <v>26</v>
      </c>
      <c r="M366" s="10" t="s">
        <v>26</v>
      </c>
      <c r="N366" s="10" t="s">
        <v>26</v>
      </c>
      <c r="O366" s="10" t="s">
        <v>925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683</v>
      </c>
      <c r="D367" s="2" t="s">
        <v>684</v>
      </c>
      <c r="E367" t="s">
        <v>685</v>
      </c>
      <c r="F367" s="20">
        <v>590055</v>
      </c>
      <c r="G367" s="3">
        <v>0.71581130440165908</v>
      </c>
      <c r="H367" s="3">
        <v>-3.3064516129032238E-2</v>
      </c>
      <c r="I367" s="3">
        <v>-6.256203218412798E-2</v>
      </c>
      <c r="J367" s="4" t="s">
        <v>21</v>
      </c>
      <c r="K367" s="10" t="s">
        <v>26</v>
      </c>
      <c r="L367" s="10" t="s">
        <v>26</v>
      </c>
      <c r="M367" s="10" t="s">
        <v>26</v>
      </c>
      <c r="N367" s="10" t="s">
        <v>26</v>
      </c>
      <c r="O367" s="10" t="s">
        <v>684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358</v>
      </c>
      <c r="D368" s="2" t="s">
        <v>947</v>
      </c>
      <c r="E368" t="s">
        <v>1099</v>
      </c>
      <c r="F368" s="20">
        <v>590055</v>
      </c>
      <c r="G368" s="3">
        <v>0.18008120372581804</v>
      </c>
      <c r="H368" s="3">
        <v>-3.3127638843780435E-2</v>
      </c>
      <c r="I368" s="3">
        <v>5.7211581502098147E-3</v>
      </c>
      <c r="J368" s="4" t="s">
        <v>21</v>
      </c>
      <c r="K368" s="10" t="s">
        <v>26</v>
      </c>
      <c r="L368" s="10" t="s">
        <v>26</v>
      </c>
      <c r="M368" s="10" t="s">
        <v>26</v>
      </c>
      <c r="N368" s="10" t="s">
        <v>26</v>
      </c>
      <c r="O368" s="10" t="s">
        <v>947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275</v>
      </c>
      <c r="D369" s="2" t="s">
        <v>924</v>
      </c>
      <c r="E369" t="s">
        <v>1068</v>
      </c>
      <c r="F369" s="20">
        <v>590055</v>
      </c>
      <c r="G369" s="3">
        <v>0.24574011823345315</v>
      </c>
      <c r="H369" s="3">
        <v>-9.0465570114301577E-2</v>
      </c>
      <c r="I369" s="3">
        <v>3.9983997794101792E-2</v>
      </c>
      <c r="J369" s="4" t="s">
        <v>21</v>
      </c>
      <c r="K369" s="10" t="s">
        <v>26</v>
      </c>
      <c r="L369" s="10" t="s">
        <v>26</v>
      </c>
      <c r="M369" s="10" t="s">
        <v>26</v>
      </c>
      <c r="N369" s="10" t="s">
        <v>26</v>
      </c>
      <c r="O369" s="10" t="s">
        <v>924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1075</v>
      </c>
      <c r="D370" s="2" t="s">
        <v>929</v>
      </c>
      <c r="E370" t="s">
        <v>1076</v>
      </c>
      <c r="F370" s="20">
        <v>590059</v>
      </c>
      <c r="G370" s="3">
        <v>0.82075366208207534</v>
      </c>
      <c r="H370" s="3">
        <v>-5.7466975147399818E-3</v>
      </c>
      <c r="I370" s="3">
        <v>3.9512719634312604E-2</v>
      </c>
      <c r="J370" s="4" t="s">
        <v>21</v>
      </c>
      <c r="K370" s="10" t="s">
        <v>26</v>
      </c>
      <c r="L370" s="10" t="s">
        <v>26</v>
      </c>
      <c r="M370" s="10" t="s">
        <v>26</v>
      </c>
      <c r="N370" s="10" t="s">
        <v>26</v>
      </c>
      <c r="O370" s="10" t="s">
        <v>1309</v>
      </c>
      <c r="P370" s="10" t="s">
        <v>1309</v>
      </c>
      <c r="Q370" s="10" t="s">
        <v>1309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323</v>
      </c>
      <c r="D371" s="2" t="s">
        <v>332</v>
      </c>
      <c r="E371" t="s">
        <v>333</v>
      </c>
      <c r="F371" s="20">
        <v>590059</v>
      </c>
      <c r="G371" s="3">
        <v>0.90998422904282406</v>
      </c>
      <c r="H371" s="3">
        <v>-6.1085441303156173E-3</v>
      </c>
      <c r="I371" s="3">
        <v>0.10419172617505951</v>
      </c>
      <c r="J371" s="4" t="s">
        <v>21</v>
      </c>
      <c r="K371" s="10" t="s">
        <v>26</v>
      </c>
      <c r="L371" s="10" t="s">
        <v>26</v>
      </c>
      <c r="M371" s="10" t="s">
        <v>26</v>
      </c>
      <c r="N371" s="10" t="s">
        <v>26</v>
      </c>
      <c r="O371" s="10" t="s">
        <v>1242</v>
      </c>
      <c r="P371" s="10" t="s">
        <v>1242</v>
      </c>
      <c r="Q371" s="10" t="s">
        <v>1242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686</v>
      </c>
      <c r="D372" s="2" t="s">
        <v>691</v>
      </c>
      <c r="E372" t="s">
        <v>692</v>
      </c>
      <c r="F372" s="20">
        <v>590059</v>
      </c>
      <c r="G372" s="3">
        <v>0.63167598795402857</v>
      </c>
      <c r="H372" s="3">
        <v>-1.2600848373949933E-2</v>
      </c>
      <c r="I372" s="3">
        <v>4.0193993134881957E-2</v>
      </c>
      <c r="J372" s="4" t="s">
        <v>21</v>
      </c>
      <c r="K372" s="10" t="s">
        <v>26</v>
      </c>
      <c r="L372" s="10" t="s">
        <v>26</v>
      </c>
      <c r="M372" s="10" t="s">
        <v>26</v>
      </c>
      <c r="N372" s="10" t="s">
        <v>26</v>
      </c>
      <c r="O372" s="10" t="s">
        <v>1235</v>
      </c>
      <c r="P372" s="10" t="s">
        <v>1235</v>
      </c>
      <c r="Q372" s="10" t="s">
        <v>1235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782</v>
      </c>
      <c r="D373" s="2" t="s">
        <v>783</v>
      </c>
      <c r="E373" t="s">
        <v>784</v>
      </c>
      <c r="F373" s="20">
        <v>590059</v>
      </c>
      <c r="G373" s="3">
        <v>0.93587509583885098</v>
      </c>
      <c r="H373" s="3">
        <v>-3.0473833745761184E-2</v>
      </c>
      <c r="I373" s="3">
        <v>0.15265720801656432</v>
      </c>
      <c r="J373" s="4" t="s">
        <v>21</v>
      </c>
      <c r="K373" s="10" t="s">
        <v>26</v>
      </c>
      <c r="L373" s="10" t="s">
        <v>26</v>
      </c>
      <c r="M373" s="10" t="s">
        <v>26</v>
      </c>
      <c r="N373" s="10" t="s">
        <v>26</v>
      </c>
      <c r="O373" s="10" t="s">
        <v>1394</v>
      </c>
      <c r="P373" s="10" t="s">
        <v>1394</v>
      </c>
      <c r="Q373" s="10" t="s">
        <v>1394</v>
      </c>
      <c r="R373" s="10" t="s">
        <v>1394</v>
      </c>
      <c r="S373" s="10" t="s">
        <v>1394</v>
      </c>
    </row>
    <row r="374" spans="2:19" ht="15" thickTop="1" thickBot="1" x14ac:dyDescent="0.5">
      <c r="B374" s="12">
        <v>347</v>
      </c>
      <c r="C374" s="2" t="s">
        <v>1091</v>
      </c>
      <c r="D374" s="2" t="s">
        <v>941</v>
      </c>
      <c r="E374" t="s">
        <v>1092</v>
      </c>
      <c r="F374" s="20">
        <v>590059</v>
      </c>
      <c r="G374" s="3">
        <v>0.86485197695211591</v>
      </c>
      <c r="H374" s="3">
        <v>-5.17498243148279E-2</v>
      </c>
      <c r="I374" s="3">
        <v>0.11068747781686664</v>
      </c>
      <c r="J374" s="4" t="s">
        <v>21</v>
      </c>
      <c r="K374" s="10" t="s">
        <v>26</v>
      </c>
      <c r="L374" s="10" t="s">
        <v>26</v>
      </c>
      <c r="M374" s="10" t="s">
        <v>26</v>
      </c>
      <c r="N374" s="10" t="s">
        <v>26</v>
      </c>
      <c r="O374" s="10" t="s">
        <v>1311</v>
      </c>
      <c r="P374" s="10" t="s">
        <v>1311</v>
      </c>
      <c r="Q374" s="10" t="s">
        <v>1311</v>
      </c>
      <c r="R374" s="10" t="s">
        <v>1311</v>
      </c>
      <c r="S374" s="10" t="s">
        <v>1311</v>
      </c>
    </row>
    <row r="375" spans="2:19" ht="15" thickTop="1" thickBot="1" x14ac:dyDescent="0.5">
      <c r="B375" s="12">
        <v>348</v>
      </c>
      <c r="C375" s="2" t="s">
        <v>652</v>
      </c>
      <c r="D375" s="2" t="s">
        <v>661</v>
      </c>
      <c r="E375" t="s">
        <v>662</v>
      </c>
      <c r="F375" s="20">
        <v>590059</v>
      </c>
      <c r="G375" s="3">
        <v>0.39257294429708228</v>
      </c>
      <c r="H375" s="3">
        <v>-5.378890392422192E-2</v>
      </c>
      <c r="I375" s="3">
        <v>0.11314632979096925</v>
      </c>
      <c r="J375" s="4" t="s">
        <v>21</v>
      </c>
      <c r="K375" s="10" t="s">
        <v>26</v>
      </c>
      <c r="L375" s="10" t="s">
        <v>26</v>
      </c>
      <c r="M375" s="10" t="s">
        <v>26</v>
      </c>
      <c r="N375" s="10" t="s">
        <v>26</v>
      </c>
      <c r="O375" s="10" t="s">
        <v>1308</v>
      </c>
      <c r="P375" s="10" t="s">
        <v>1308</v>
      </c>
      <c r="Q375" s="10" t="s">
        <v>1308</v>
      </c>
      <c r="R375" s="10" t="s">
        <v>1308</v>
      </c>
      <c r="S375" s="10" t="s">
        <v>1308</v>
      </c>
    </row>
    <row r="376" spans="2:19" ht="15" thickTop="1" thickBot="1" x14ac:dyDescent="0.5">
      <c r="B376" s="12">
        <v>349</v>
      </c>
      <c r="C376" s="2" t="s">
        <v>634</v>
      </c>
      <c r="D376" s="2" t="s">
        <v>643</v>
      </c>
      <c r="E376" t="s">
        <v>644</v>
      </c>
      <c r="F376" s="20">
        <v>590059</v>
      </c>
      <c r="G376" s="3">
        <v>0.81891502075177358</v>
      </c>
      <c r="H376" s="3">
        <v>-5.6108484697685881E-2</v>
      </c>
      <c r="I376" s="3">
        <v>-1.398895854777083E-2</v>
      </c>
      <c r="J376" s="4" t="s">
        <v>21</v>
      </c>
      <c r="K376" s="10" t="s">
        <v>26</v>
      </c>
      <c r="L376" s="10" t="s">
        <v>26</v>
      </c>
      <c r="M376" s="10" t="s">
        <v>26</v>
      </c>
      <c r="N376" s="10" t="s">
        <v>26</v>
      </c>
      <c r="O376" s="10" t="s">
        <v>1395</v>
      </c>
      <c r="P376" s="10" t="s">
        <v>1395</v>
      </c>
      <c r="Q376" s="10" t="s">
        <v>1395</v>
      </c>
      <c r="R376" s="10" t="s">
        <v>1395</v>
      </c>
      <c r="S376" s="10" t="s">
        <v>26</v>
      </c>
    </row>
    <row r="377" spans="2:19" ht="15" thickTop="1" thickBot="1" x14ac:dyDescent="0.5">
      <c r="B377" s="12">
        <v>350</v>
      </c>
      <c r="C377" s="2" t="s">
        <v>795</v>
      </c>
      <c r="D377" s="2" t="s">
        <v>800</v>
      </c>
      <c r="E377" t="s">
        <v>801</v>
      </c>
      <c r="F377" s="20">
        <v>590059</v>
      </c>
      <c r="G377" s="3">
        <v>0.67863247863247866</v>
      </c>
      <c r="H377" s="3">
        <v>-6.0953746862674768E-2</v>
      </c>
      <c r="I377" s="3">
        <v>0.22617813058159356</v>
      </c>
      <c r="J377" s="4" t="s">
        <v>21</v>
      </c>
      <c r="K377" s="10" t="s">
        <v>26</v>
      </c>
      <c r="L377" s="10" t="s">
        <v>26</v>
      </c>
      <c r="M377" s="10" t="s">
        <v>26</v>
      </c>
      <c r="N377" s="10" t="s">
        <v>26</v>
      </c>
      <c r="O377" s="10" t="s">
        <v>1396</v>
      </c>
      <c r="P377" s="10" t="s">
        <v>1396</v>
      </c>
      <c r="Q377" s="10" t="s">
        <v>1396</v>
      </c>
      <c r="R377" s="10" t="s">
        <v>1396</v>
      </c>
      <c r="S377" s="10" t="s">
        <v>1396</v>
      </c>
    </row>
    <row r="378" spans="2:19" ht="15" thickTop="1" thickBot="1" x14ac:dyDescent="0.5">
      <c r="B378" s="12">
        <v>351</v>
      </c>
      <c r="C378" s="2" t="s">
        <v>634</v>
      </c>
      <c r="D378" s="2" t="s">
        <v>1004</v>
      </c>
      <c r="E378" t="s">
        <v>1175</v>
      </c>
      <c r="F378" s="20">
        <v>590059</v>
      </c>
      <c r="G378" s="3">
        <v>0.25893009741924455</v>
      </c>
      <c r="H378" s="3">
        <v>-0.10509983810037785</v>
      </c>
      <c r="I378" s="3">
        <v>5.6147963186424501E-3</v>
      </c>
      <c r="J378" s="4" t="s">
        <v>21</v>
      </c>
      <c r="K378" s="10" t="s">
        <v>26</v>
      </c>
      <c r="L378" s="10" t="s">
        <v>26</v>
      </c>
      <c r="M378" s="10" t="s">
        <v>26</v>
      </c>
      <c r="N378" s="10" t="s">
        <v>26</v>
      </c>
      <c r="O378" s="10" t="s">
        <v>1397</v>
      </c>
      <c r="P378" s="10" t="s">
        <v>1397</v>
      </c>
      <c r="Q378" s="10" t="s">
        <v>1397</v>
      </c>
      <c r="R378" s="10" t="s">
        <v>1397</v>
      </c>
      <c r="S378" s="10" t="s">
        <v>1397</v>
      </c>
    </row>
    <row r="379" spans="2:19" ht="15" thickTop="1" thickBot="1" x14ac:dyDescent="0.5">
      <c r="B379" s="12">
        <v>352</v>
      </c>
      <c r="C379" s="2" t="s">
        <v>746</v>
      </c>
      <c r="D379" s="2" t="s">
        <v>749</v>
      </c>
      <c r="E379" t="s">
        <v>750</v>
      </c>
      <c r="F379" s="20">
        <v>590059</v>
      </c>
      <c r="G379" s="3">
        <v>0.64689140324273886</v>
      </c>
      <c r="H379" s="3">
        <v>-0.16243848958466123</v>
      </c>
      <c r="I379" s="3">
        <v>0.21817065625281687</v>
      </c>
      <c r="J379" s="4" t="s">
        <v>21</v>
      </c>
      <c r="K379" s="10" t="s">
        <v>26</v>
      </c>
      <c r="L379" s="10" t="s">
        <v>26</v>
      </c>
      <c r="M379" s="10" t="s">
        <v>26</v>
      </c>
      <c r="N379" s="10" t="s">
        <v>26</v>
      </c>
      <c r="O379" s="10" t="s">
        <v>1247</v>
      </c>
      <c r="P379" s="10" t="s">
        <v>1247</v>
      </c>
      <c r="Q379" s="10" t="s">
        <v>1247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753</v>
      </c>
      <c r="D380" s="2" t="s">
        <v>754</v>
      </c>
      <c r="E380" t="s">
        <v>755</v>
      </c>
      <c r="F380" s="20">
        <v>590065</v>
      </c>
      <c r="G380" s="3">
        <v>9.9595270216649448E-2</v>
      </c>
      <c r="H380" s="3">
        <v>5.3094462540716585E-2</v>
      </c>
      <c r="I380" s="3">
        <v>-4.7617644849475796E-2</v>
      </c>
      <c r="J380" s="4" t="s">
        <v>20</v>
      </c>
      <c r="K380" s="10" t="s">
        <v>26</v>
      </c>
      <c r="L380" s="10" t="s">
        <v>26</v>
      </c>
      <c r="M380" s="10" t="s">
        <v>26</v>
      </c>
      <c r="N380" s="10" t="s">
        <v>754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649</v>
      </c>
      <c r="D381" s="2" t="s">
        <v>650</v>
      </c>
      <c r="E381" t="s">
        <v>651</v>
      </c>
      <c r="F381" s="20">
        <v>590065</v>
      </c>
      <c r="G381" s="3">
        <v>0.42876699395770396</v>
      </c>
      <c r="H381" s="3">
        <v>-2.7740145797044572E-3</v>
      </c>
      <c r="I381" s="3">
        <v>-7.8907280655978306E-3</v>
      </c>
      <c r="J381" s="4" t="s">
        <v>20</v>
      </c>
      <c r="K381" s="10" t="s">
        <v>26</v>
      </c>
      <c r="L381" s="10" t="s">
        <v>26</v>
      </c>
      <c r="M381" s="10" t="s">
        <v>26</v>
      </c>
      <c r="N381" s="10" t="s">
        <v>650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711</v>
      </c>
      <c r="D382" s="2" t="s">
        <v>718</v>
      </c>
      <c r="E382" t="s">
        <v>719</v>
      </c>
      <c r="F382" s="20">
        <v>590065</v>
      </c>
      <c r="G382" s="3">
        <v>0.2264723740133576</v>
      </c>
      <c r="H382" s="3">
        <v>-1.2348502172421659E-2</v>
      </c>
      <c r="I382" s="3">
        <v>-2.887898930565044E-2</v>
      </c>
      <c r="J382" s="4" t="s">
        <v>20</v>
      </c>
      <c r="K382" s="10" t="s">
        <v>26</v>
      </c>
      <c r="L382" s="10" t="s">
        <v>26</v>
      </c>
      <c r="M382" s="10" t="s">
        <v>26</v>
      </c>
      <c r="N382" s="10" t="s">
        <v>718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272</v>
      </c>
      <c r="D383" s="2" t="s">
        <v>273</v>
      </c>
      <c r="E383" t="s">
        <v>274</v>
      </c>
      <c r="F383" s="20">
        <v>590065</v>
      </c>
      <c r="G383" s="3">
        <v>0.77168779517772812</v>
      </c>
      <c r="H383" s="3">
        <v>-2.2031710914454283E-2</v>
      </c>
      <c r="I383" s="3">
        <v>9.6679345014832347E-3</v>
      </c>
      <c r="J383" s="4" t="s">
        <v>20</v>
      </c>
      <c r="K383" s="10" t="s">
        <v>26</v>
      </c>
      <c r="L383" s="10" t="s">
        <v>26</v>
      </c>
      <c r="M383" s="10" t="s">
        <v>26</v>
      </c>
      <c r="N383" s="10" t="s">
        <v>273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311</v>
      </c>
      <c r="D384" s="2" t="s">
        <v>312</v>
      </c>
      <c r="E384" t="s">
        <v>313</v>
      </c>
      <c r="F384" s="20">
        <v>590069</v>
      </c>
      <c r="G384" s="3">
        <v>0.8250640204865558</v>
      </c>
      <c r="H384" s="3">
        <v>7.7358751208738655E-4</v>
      </c>
      <c r="I384" s="3">
        <v>2.1607474360110352E-3</v>
      </c>
      <c r="J384" s="4" t="s">
        <v>20</v>
      </c>
      <c r="K384" s="10" t="s">
        <v>26</v>
      </c>
      <c r="L384" s="10" t="s">
        <v>26</v>
      </c>
      <c r="M384" s="10" t="s">
        <v>26</v>
      </c>
      <c r="N384" s="10" t="s">
        <v>1398</v>
      </c>
      <c r="O384" s="10" t="s">
        <v>1398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779</v>
      </c>
      <c r="D385" s="2" t="s">
        <v>780</v>
      </c>
      <c r="E385" t="s">
        <v>781</v>
      </c>
      <c r="F385" s="20">
        <v>590069</v>
      </c>
      <c r="G385" s="3">
        <v>0.48924944987937113</v>
      </c>
      <c r="H385" s="3">
        <v>-8.4703927270949983E-2</v>
      </c>
      <c r="I385" s="3">
        <v>-3.3437917554602951E-2</v>
      </c>
      <c r="J385" s="4" t="s">
        <v>20</v>
      </c>
      <c r="K385" s="10" t="s">
        <v>26</v>
      </c>
      <c r="L385" s="10" t="s">
        <v>26</v>
      </c>
      <c r="M385" s="10" t="s">
        <v>26</v>
      </c>
      <c r="N385" s="10" t="s">
        <v>1248</v>
      </c>
      <c r="O385" s="10" t="s">
        <v>1248</v>
      </c>
      <c r="P385" s="10" t="s">
        <v>1248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857</v>
      </c>
      <c r="D386" s="2" t="s">
        <v>860</v>
      </c>
      <c r="E386" t="s">
        <v>861</v>
      </c>
      <c r="F386" s="20">
        <v>590069</v>
      </c>
      <c r="G386" s="3">
        <v>0.38597997138769674</v>
      </c>
      <c r="H386" s="3">
        <v>-8.6104666151069764E-2</v>
      </c>
      <c r="I386" s="3">
        <v>-3.3858556347602965E-2</v>
      </c>
      <c r="J386" s="4" t="s">
        <v>20</v>
      </c>
      <c r="K386" s="10" t="s">
        <v>26</v>
      </c>
      <c r="L386" s="10" t="s">
        <v>26</v>
      </c>
      <c r="M386" s="10" t="s">
        <v>26</v>
      </c>
      <c r="N386" s="10" t="s">
        <v>1284</v>
      </c>
      <c r="O386" s="10" t="s">
        <v>1284</v>
      </c>
      <c r="P386" s="10" t="s">
        <v>1284</v>
      </c>
      <c r="Q386" s="10" t="s">
        <v>1284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868</v>
      </c>
      <c r="D387" s="2" t="s">
        <v>869</v>
      </c>
      <c r="E387" t="s">
        <v>870</v>
      </c>
      <c r="F387" s="20">
        <v>590071</v>
      </c>
      <c r="G387" s="3">
        <v>0.43780540077153884</v>
      </c>
      <c r="H387" s="3">
        <v>3.5568413886998017E-2</v>
      </c>
      <c r="I387" s="3">
        <v>-8.8579648365497768E-2</v>
      </c>
      <c r="J387" s="4" t="s">
        <v>19</v>
      </c>
      <c r="K387" s="10" t="s">
        <v>1399</v>
      </c>
      <c r="L387" s="10" t="s">
        <v>1399</v>
      </c>
      <c r="M387" s="10" t="s">
        <v>1399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776</v>
      </c>
      <c r="D388" s="2" t="s">
        <v>777</v>
      </c>
      <c r="E388" t="s">
        <v>778</v>
      </c>
      <c r="F388" s="20">
        <v>590071</v>
      </c>
      <c r="G388" s="3">
        <v>0.62036524626452683</v>
      </c>
      <c r="H388" s="3">
        <v>2.8912345112436906E-2</v>
      </c>
      <c r="I388" s="3">
        <v>-1.1898426507749174E-2</v>
      </c>
      <c r="J388" s="4" t="s">
        <v>19</v>
      </c>
      <c r="K388" s="10" t="s">
        <v>1285</v>
      </c>
      <c r="L388" s="10" t="s">
        <v>1285</v>
      </c>
      <c r="M388" s="10" t="s">
        <v>1285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670</v>
      </c>
      <c r="D389" s="2" t="s">
        <v>673</v>
      </c>
      <c r="E389" t="s">
        <v>674</v>
      </c>
      <c r="F389" s="20">
        <v>590071</v>
      </c>
      <c r="G389" s="3">
        <v>0.65296825781439294</v>
      </c>
      <c r="H389" s="3">
        <v>1.2969189597200404E-2</v>
      </c>
      <c r="I389" s="3">
        <v>-9.9245186137641522E-2</v>
      </c>
      <c r="J389" s="4" t="s">
        <v>19</v>
      </c>
      <c r="K389" s="10" t="s">
        <v>1400</v>
      </c>
      <c r="L389" s="10" t="s">
        <v>1400</v>
      </c>
      <c r="M389" s="10" t="s">
        <v>1400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1073</v>
      </c>
      <c r="D390" s="2" t="s">
        <v>928</v>
      </c>
      <c r="E390" t="s">
        <v>1074</v>
      </c>
      <c r="F390" s="20">
        <v>590075</v>
      </c>
      <c r="G390" s="3">
        <v>0.66397390088550545</v>
      </c>
      <c r="H390" s="3">
        <v>2.5215970114405638E-2</v>
      </c>
      <c r="I390" s="3">
        <v>-5.7107662208933522E-3</v>
      </c>
      <c r="J390" s="4" t="s">
        <v>19</v>
      </c>
      <c r="K390" s="10" t="s">
        <v>26</v>
      </c>
      <c r="L390" s="10" t="s">
        <v>26</v>
      </c>
      <c r="M390" s="10" t="s">
        <v>928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865</v>
      </c>
      <c r="D391" s="2" t="s">
        <v>866</v>
      </c>
      <c r="E391" t="s">
        <v>867</v>
      </c>
      <c r="F391" s="20">
        <v>590075</v>
      </c>
      <c r="G391" s="3">
        <v>0.85455460493205837</v>
      </c>
      <c r="H391" s="3">
        <v>1.720947446336047E-2</v>
      </c>
      <c r="I391" s="3">
        <v>-1.8666201827581309E-3</v>
      </c>
      <c r="J391" s="4" t="s">
        <v>19</v>
      </c>
      <c r="K391" s="10" t="s">
        <v>26</v>
      </c>
      <c r="L391" s="10" t="s">
        <v>26</v>
      </c>
      <c r="M391" s="10" t="s">
        <v>866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302</v>
      </c>
      <c r="D392" s="2" t="s">
        <v>932</v>
      </c>
      <c r="E392" t="s">
        <v>1080</v>
      </c>
      <c r="F392" s="20">
        <v>590075</v>
      </c>
      <c r="G392" s="3">
        <v>0.14055712936732767</v>
      </c>
      <c r="H392" s="3">
        <v>-5.7519640852973708E-3</v>
      </c>
      <c r="I392" s="3">
        <v>-8.5812321926416829E-2</v>
      </c>
      <c r="J392" s="4" t="s">
        <v>19</v>
      </c>
      <c r="K392" s="10" t="s">
        <v>26</v>
      </c>
      <c r="L392" s="10" t="s">
        <v>26</v>
      </c>
      <c r="M392" s="10" t="s">
        <v>932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824</v>
      </c>
      <c r="D393" s="2" t="s">
        <v>825</v>
      </c>
      <c r="E393" t="s">
        <v>826</v>
      </c>
      <c r="F393" s="20">
        <v>590075</v>
      </c>
      <c r="G393" s="3">
        <v>0.30658629999372133</v>
      </c>
      <c r="H393" s="3">
        <v>-6.8265068265068876E-3</v>
      </c>
      <c r="I393" s="3">
        <v>-0.1065179626961958</v>
      </c>
      <c r="J393" s="4" t="s">
        <v>19</v>
      </c>
      <c r="K393" s="10" t="s">
        <v>26</v>
      </c>
      <c r="L393" s="10" t="s">
        <v>26</v>
      </c>
      <c r="M393" s="10" t="s">
        <v>825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370</v>
      </c>
      <c r="D394" s="2" t="s">
        <v>948</v>
      </c>
      <c r="E394" t="s">
        <v>1100</v>
      </c>
      <c r="F394" s="20">
        <v>590075</v>
      </c>
      <c r="G394" s="3">
        <v>0.57553182683552684</v>
      </c>
      <c r="H394" s="3">
        <v>-8.6997691897969989E-3</v>
      </c>
      <c r="I394" s="3">
        <v>-1.8893475846627348E-2</v>
      </c>
      <c r="J394" s="4" t="s">
        <v>19</v>
      </c>
      <c r="K394" s="10" t="s">
        <v>26</v>
      </c>
      <c r="L394" s="10" t="s">
        <v>26</v>
      </c>
      <c r="M394" s="10" t="s">
        <v>948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795</v>
      </c>
      <c r="D395" s="2" t="s">
        <v>806</v>
      </c>
      <c r="E395" t="s">
        <v>807</v>
      </c>
      <c r="F395" s="20">
        <v>590075</v>
      </c>
      <c r="G395" s="3">
        <v>0.17159763313609472</v>
      </c>
      <c r="H395" s="3">
        <v>-1.7713811237199017E-2</v>
      </c>
      <c r="I395" s="3">
        <v>-5.2782867353595775E-2</v>
      </c>
      <c r="J395" s="4" t="s">
        <v>19</v>
      </c>
      <c r="K395" s="10" t="s">
        <v>26</v>
      </c>
      <c r="L395" s="10" t="s">
        <v>26</v>
      </c>
      <c r="M395" s="10" t="s">
        <v>806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711</v>
      </c>
      <c r="D396" s="2" t="s">
        <v>714</v>
      </c>
      <c r="E396" t="s">
        <v>715</v>
      </c>
      <c r="F396" s="20">
        <v>590075</v>
      </c>
      <c r="G396" s="3">
        <v>0.60374445087820883</v>
      </c>
      <c r="H396" s="3">
        <v>-1.9412381951731315E-2</v>
      </c>
      <c r="I396" s="3">
        <v>-4.0133610936220983E-2</v>
      </c>
      <c r="J396" s="4" t="s">
        <v>19</v>
      </c>
      <c r="K396" s="10" t="s">
        <v>26</v>
      </c>
      <c r="L396" s="10" t="s">
        <v>26</v>
      </c>
      <c r="M396" s="10" t="s">
        <v>714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1075</v>
      </c>
      <c r="D397" s="2" t="s">
        <v>930</v>
      </c>
      <c r="E397" t="s">
        <v>1077</v>
      </c>
      <c r="F397" s="20">
        <v>590075</v>
      </c>
      <c r="G397" s="3">
        <v>0.48750702980637906</v>
      </c>
      <c r="H397" s="3">
        <v>-3.0712876866723113E-2</v>
      </c>
      <c r="I397" s="3">
        <v>-0.10711997199368128</v>
      </c>
      <c r="J397" s="4" t="s">
        <v>19</v>
      </c>
      <c r="K397" s="10" t="s">
        <v>26</v>
      </c>
      <c r="L397" s="10" t="s">
        <v>26</v>
      </c>
      <c r="M397" s="10" t="s">
        <v>930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746</v>
      </c>
      <c r="D398" s="2" t="s">
        <v>747</v>
      </c>
      <c r="E398" t="s">
        <v>748</v>
      </c>
      <c r="F398" s="20">
        <v>590075</v>
      </c>
      <c r="G398" s="3">
        <v>0.57194244604316558</v>
      </c>
      <c r="H398" s="3">
        <v>-3.8501132386246605E-2</v>
      </c>
      <c r="I398" s="3">
        <v>-4.098505415253368E-2</v>
      </c>
      <c r="J398" s="4" t="s">
        <v>19</v>
      </c>
      <c r="K398" s="10" t="s">
        <v>26</v>
      </c>
      <c r="L398" s="10" t="s">
        <v>26</v>
      </c>
      <c r="M398" s="10" t="s">
        <v>747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763</v>
      </c>
      <c r="D399" s="2" t="s">
        <v>764</v>
      </c>
      <c r="E399" t="s">
        <v>765</v>
      </c>
      <c r="F399" s="20">
        <v>590079</v>
      </c>
      <c r="G399" s="3">
        <v>0.28194626474442991</v>
      </c>
      <c r="H399" s="3">
        <v>5.1443569553805857E-2</v>
      </c>
      <c r="I399" s="3">
        <v>-4.7159953127071684E-2</v>
      </c>
      <c r="J399" s="4" t="s">
        <v>19</v>
      </c>
      <c r="K399" s="10" t="s">
        <v>26</v>
      </c>
      <c r="L399" s="10" t="s">
        <v>26</v>
      </c>
      <c r="M399" s="10" t="s">
        <v>764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334</v>
      </c>
      <c r="D400" s="2" t="s">
        <v>335</v>
      </c>
      <c r="E400" t="s">
        <v>336</v>
      </c>
      <c r="F400" s="20">
        <v>590079</v>
      </c>
      <c r="G400" s="3">
        <v>0.73748125937031472</v>
      </c>
      <c r="H400" s="3">
        <v>2.00375704445835E-2</v>
      </c>
      <c r="I400" s="3">
        <v>-6.6769117734478814E-2</v>
      </c>
      <c r="J400" s="4" t="s">
        <v>19</v>
      </c>
      <c r="K400" s="10" t="s">
        <v>26</v>
      </c>
      <c r="L400" s="10" t="s">
        <v>26</v>
      </c>
      <c r="M400" s="10" t="s">
        <v>335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1087</v>
      </c>
      <c r="D401" s="2" t="s">
        <v>939</v>
      </c>
      <c r="E401" t="s">
        <v>1088</v>
      </c>
      <c r="F401" s="20">
        <v>590079</v>
      </c>
      <c r="G401" s="3">
        <v>0.1048782124404483</v>
      </c>
      <c r="H401" s="3">
        <v>7.2697899838450233E-3</v>
      </c>
      <c r="I401" s="3">
        <v>-4.3857256618470453E-2</v>
      </c>
      <c r="J401" s="4" t="s">
        <v>19</v>
      </c>
      <c r="K401" s="10" t="s">
        <v>26</v>
      </c>
      <c r="L401" s="10" t="s">
        <v>26</v>
      </c>
      <c r="M401" s="10" t="s">
        <v>1313</v>
      </c>
      <c r="N401" s="10" t="s">
        <v>1313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1089</v>
      </c>
      <c r="D402" s="2" t="s">
        <v>940</v>
      </c>
      <c r="E402" t="s">
        <v>1090</v>
      </c>
      <c r="F402" s="20">
        <v>590079</v>
      </c>
      <c r="G402" s="3">
        <v>0.87860915492957747</v>
      </c>
      <c r="H402" s="3">
        <v>-1.1586452762923367E-2</v>
      </c>
      <c r="I402" s="3">
        <v>-3.7874358787755621E-2</v>
      </c>
      <c r="J402" s="4" t="s">
        <v>19</v>
      </c>
      <c r="K402" s="10" t="s">
        <v>26</v>
      </c>
      <c r="L402" s="10" t="s">
        <v>26</v>
      </c>
      <c r="M402" s="10" t="s">
        <v>940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670</v>
      </c>
      <c r="D403" s="2" t="s">
        <v>671</v>
      </c>
      <c r="E403" t="s">
        <v>672</v>
      </c>
      <c r="F403" s="20">
        <v>590079</v>
      </c>
      <c r="G403" s="3">
        <v>0.73699064074873999</v>
      </c>
      <c r="H403" s="3">
        <v>-2.113850948757922E-2</v>
      </c>
      <c r="I403" s="3">
        <v>-2.3370013662065908E-2</v>
      </c>
      <c r="J403" s="4" t="s">
        <v>19</v>
      </c>
      <c r="K403" s="10" t="s">
        <v>26</v>
      </c>
      <c r="L403" s="10" t="s">
        <v>26</v>
      </c>
      <c r="M403" s="10" t="s">
        <v>1314</v>
      </c>
      <c r="N403" s="10" t="s">
        <v>1314</v>
      </c>
      <c r="O403" s="10" t="s">
        <v>1314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736</v>
      </c>
      <c r="D404" s="2" t="s">
        <v>737</v>
      </c>
      <c r="E404" t="s">
        <v>738</v>
      </c>
      <c r="F404" s="20">
        <v>590079</v>
      </c>
      <c r="G404" s="3">
        <v>0.16733780760626396</v>
      </c>
      <c r="H404" s="3">
        <v>-2.3957409050576778E-2</v>
      </c>
      <c r="I404" s="3">
        <v>-3.4993758164189336E-2</v>
      </c>
      <c r="J404" s="4" t="s">
        <v>19</v>
      </c>
      <c r="K404" s="10" t="s">
        <v>26</v>
      </c>
      <c r="L404" s="10" t="s">
        <v>26</v>
      </c>
      <c r="M404" s="10" t="s">
        <v>1315</v>
      </c>
      <c r="N404" s="10" t="s">
        <v>1315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670</v>
      </c>
      <c r="D405" s="2" t="s">
        <v>675</v>
      </c>
      <c r="E405" t="s">
        <v>676</v>
      </c>
      <c r="F405" s="20">
        <v>590079</v>
      </c>
      <c r="G405" s="3">
        <v>0.45959691685620441</v>
      </c>
      <c r="H405" s="3">
        <v>-2.6767500870690061E-2</v>
      </c>
      <c r="I405" s="3">
        <v>-0.18177509753570578</v>
      </c>
      <c r="J405" s="4" t="s">
        <v>19</v>
      </c>
      <c r="K405" s="10" t="s">
        <v>26</v>
      </c>
      <c r="L405" s="10" t="s">
        <v>26</v>
      </c>
      <c r="M405" s="10" t="s">
        <v>1401</v>
      </c>
      <c r="N405" s="10" t="s">
        <v>1401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683</v>
      </c>
      <c r="D406" s="2" t="s">
        <v>1007</v>
      </c>
      <c r="E406" t="s">
        <v>1179</v>
      </c>
      <c r="F406" s="20">
        <v>590079</v>
      </c>
      <c r="G406" s="3">
        <v>0.63847505041962127</v>
      </c>
      <c r="H406" s="3">
        <v>-3.4727990033222585E-2</v>
      </c>
      <c r="I406" s="3">
        <v>-7.0467975259806484E-2</v>
      </c>
      <c r="J406" s="4" t="s">
        <v>19</v>
      </c>
      <c r="K406" s="10" t="s">
        <v>26</v>
      </c>
      <c r="L406" s="10" t="s">
        <v>26</v>
      </c>
      <c r="M406" s="10" t="s">
        <v>1402</v>
      </c>
      <c r="N406" s="10" t="s">
        <v>1402</v>
      </c>
      <c r="O406" s="10" t="s">
        <v>1402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857</v>
      </c>
      <c r="D407" s="2" t="s">
        <v>858</v>
      </c>
      <c r="E407" t="s">
        <v>859</v>
      </c>
      <c r="F407" s="20">
        <v>590079</v>
      </c>
      <c r="G407" s="3">
        <v>0.82241259550821944</v>
      </c>
      <c r="H407" s="3">
        <v>-3.8652602926165215E-2</v>
      </c>
      <c r="I407" s="3">
        <v>-2.9708022955410175E-2</v>
      </c>
      <c r="J407" s="4" t="s">
        <v>19</v>
      </c>
      <c r="K407" s="10" t="s">
        <v>26</v>
      </c>
      <c r="L407" s="10" t="s">
        <v>26</v>
      </c>
      <c r="M407" s="10" t="s">
        <v>1286</v>
      </c>
      <c r="N407" s="10" t="s">
        <v>1286</v>
      </c>
      <c r="O407" s="10" t="s">
        <v>1286</v>
      </c>
      <c r="P407" s="10" t="s">
        <v>1286</v>
      </c>
      <c r="Q407" s="10" t="s">
        <v>1286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299</v>
      </c>
      <c r="D408" s="2" t="s">
        <v>300</v>
      </c>
      <c r="E408" t="s">
        <v>301</v>
      </c>
      <c r="F408" s="20">
        <v>590079</v>
      </c>
      <c r="G408" s="3">
        <v>0.68257784554037415</v>
      </c>
      <c r="H408" s="3">
        <v>-5.1617498219439902E-2</v>
      </c>
      <c r="I408" s="3">
        <v>-4.352870614196739E-2</v>
      </c>
      <c r="J408" s="4" t="s">
        <v>19</v>
      </c>
      <c r="K408" s="10" t="s">
        <v>26</v>
      </c>
      <c r="L408" s="10" t="s">
        <v>26</v>
      </c>
      <c r="M408" s="10" t="s">
        <v>1318</v>
      </c>
      <c r="N408" s="10" t="s">
        <v>1318</v>
      </c>
      <c r="O408" s="10" t="s">
        <v>1318</v>
      </c>
      <c r="P408" s="10" t="s">
        <v>1318</v>
      </c>
      <c r="Q408" s="10" t="s">
        <v>1318</v>
      </c>
      <c r="R408" s="10" t="s">
        <v>1318</v>
      </c>
      <c r="S408" s="10" t="s">
        <v>26</v>
      </c>
    </row>
    <row r="409" spans="2:19" ht="15" thickTop="1" thickBot="1" x14ac:dyDescent="0.5">
      <c r="B409" s="12">
        <v>382</v>
      </c>
      <c r="C409" s="2" t="s">
        <v>711</v>
      </c>
      <c r="D409" s="2" t="s">
        <v>716</v>
      </c>
      <c r="E409" t="s">
        <v>717</v>
      </c>
      <c r="F409" s="20">
        <v>590079</v>
      </c>
      <c r="G409" s="3">
        <v>0.17173879798134295</v>
      </c>
      <c r="H409" s="3">
        <v>-5.3213431235046522E-2</v>
      </c>
      <c r="I409" s="3">
        <v>-1.8073152523379564E-2</v>
      </c>
      <c r="J409" s="4" t="s">
        <v>19</v>
      </c>
      <c r="K409" s="10" t="s">
        <v>26</v>
      </c>
      <c r="L409" s="10" t="s">
        <v>26</v>
      </c>
      <c r="M409" s="10" t="s">
        <v>1316</v>
      </c>
      <c r="N409" s="10" t="s">
        <v>1316</v>
      </c>
      <c r="O409" s="10" t="s">
        <v>1316</v>
      </c>
      <c r="P409" s="10" t="s">
        <v>1316</v>
      </c>
      <c r="Q409" s="10" t="s">
        <v>1316</v>
      </c>
      <c r="R409" s="10" t="s">
        <v>1316</v>
      </c>
      <c r="S409" s="10" t="s">
        <v>26</v>
      </c>
    </row>
    <row r="410" spans="2:19" ht="15" thickTop="1" thickBot="1" x14ac:dyDescent="0.5">
      <c r="B410" s="12">
        <v>383</v>
      </c>
      <c r="C410" s="2" t="s">
        <v>686</v>
      </c>
      <c r="D410" s="2" t="s">
        <v>1008</v>
      </c>
      <c r="E410" t="s">
        <v>1180</v>
      </c>
      <c r="F410" s="20">
        <v>590079</v>
      </c>
      <c r="G410" s="3">
        <v>0.18940041519111009</v>
      </c>
      <c r="H410" s="3">
        <v>-5.802894555478972E-2</v>
      </c>
      <c r="I410" s="3">
        <v>-8.6463783382047757E-2</v>
      </c>
      <c r="J410" s="4" t="s">
        <v>19</v>
      </c>
      <c r="K410" s="10" t="s">
        <v>26</v>
      </c>
      <c r="L410" s="10" t="s">
        <v>26</v>
      </c>
      <c r="M410" s="10" t="s">
        <v>1403</v>
      </c>
      <c r="N410" s="10" t="s">
        <v>1403</v>
      </c>
      <c r="O410" s="10" t="s">
        <v>1403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722</v>
      </c>
      <c r="D411" s="2" t="s">
        <v>723</v>
      </c>
      <c r="E411" t="s">
        <v>724</v>
      </c>
      <c r="F411" s="20">
        <v>590079</v>
      </c>
      <c r="G411" s="3">
        <v>0.63635550786838346</v>
      </c>
      <c r="H411" s="3">
        <v>-6.0871212773653531E-2</v>
      </c>
      <c r="I411" s="3">
        <v>-4.5198485605610711E-2</v>
      </c>
      <c r="J411" s="4" t="s">
        <v>19</v>
      </c>
      <c r="K411" s="10" t="s">
        <v>26</v>
      </c>
      <c r="L411" s="10" t="s">
        <v>26</v>
      </c>
      <c r="M411" s="10" t="s">
        <v>1404</v>
      </c>
      <c r="N411" s="10" t="s">
        <v>1404</v>
      </c>
      <c r="O411" s="10" t="s">
        <v>1404</v>
      </c>
      <c r="P411" s="10" t="s">
        <v>1404</v>
      </c>
      <c r="Q411" s="10" t="s">
        <v>1404</v>
      </c>
      <c r="R411" s="10" t="s">
        <v>1404</v>
      </c>
      <c r="S411" s="10" t="s">
        <v>26</v>
      </c>
    </row>
    <row r="412" spans="2:19" ht="15" thickTop="1" thickBot="1" x14ac:dyDescent="0.5">
      <c r="B412" s="12">
        <v>385</v>
      </c>
      <c r="C412" s="2" t="s">
        <v>769</v>
      </c>
      <c r="D412" s="2" t="s">
        <v>770</v>
      </c>
      <c r="E412" t="s">
        <v>771</v>
      </c>
      <c r="F412" s="20">
        <v>590079</v>
      </c>
      <c r="G412" s="3">
        <v>0.67353146504438011</v>
      </c>
      <c r="H412" s="3">
        <v>-6.9915629240663302E-2</v>
      </c>
      <c r="I412" s="3">
        <v>-6.8198704675621877E-2</v>
      </c>
      <c r="J412" s="4" t="s">
        <v>19</v>
      </c>
      <c r="K412" s="10" t="s">
        <v>26</v>
      </c>
      <c r="L412" s="10" t="s">
        <v>26</v>
      </c>
      <c r="M412" s="10" t="s">
        <v>1231</v>
      </c>
      <c r="N412" s="10" t="s">
        <v>1231</v>
      </c>
      <c r="O412" s="10" t="s">
        <v>1231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281</v>
      </c>
      <c r="D413" s="2" t="s">
        <v>286</v>
      </c>
      <c r="E413" t="s">
        <v>287</v>
      </c>
      <c r="F413" s="20">
        <v>590079</v>
      </c>
      <c r="G413" s="3">
        <v>0.74290011501371311</v>
      </c>
      <c r="H413" s="3">
        <v>-7.4301051218966727E-2</v>
      </c>
      <c r="I413" s="3">
        <v>-2.5450877313199016E-2</v>
      </c>
      <c r="J413" s="4" t="s">
        <v>19</v>
      </c>
      <c r="K413" s="10" t="s">
        <v>26</v>
      </c>
      <c r="L413" s="10" t="s">
        <v>26</v>
      </c>
      <c r="M413" s="10" t="s">
        <v>1317</v>
      </c>
      <c r="N413" s="10" t="s">
        <v>1317</v>
      </c>
      <c r="O413" s="10" t="s">
        <v>1317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722</v>
      </c>
      <c r="D414" s="2" t="s">
        <v>1011</v>
      </c>
      <c r="E414" t="s">
        <v>1183</v>
      </c>
      <c r="F414" s="20">
        <v>590079</v>
      </c>
      <c r="G414" s="3">
        <v>0.25668179525970758</v>
      </c>
      <c r="H414" s="3">
        <v>-8.5579733679766096E-2</v>
      </c>
      <c r="I414" s="3">
        <v>-2.570690751483411E-2</v>
      </c>
      <c r="J414" s="4" t="s">
        <v>19</v>
      </c>
      <c r="K414" s="10" t="s">
        <v>26</v>
      </c>
      <c r="L414" s="10" t="s">
        <v>26</v>
      </c>
      <c r="M414" s="10" t="s">
        <v>1405</v>
      </c>
      <c r="N414" s="10" t="s">
        <v>1405</v>
      </c>
      <c r="O414" s="10" t="s">
        <v>1405</v>
      </c>
      <c r="P414" s="10" t="s">
        <v>1405</v>
      </c>
      <c r="Q414" s="10" t="s">
        <v>1405</v>
      </c>
      <c r="R414" s="10" t="s">
        <v>1405</v>
      </c>
      <c r="S414" s="10" t="s">
        <v>1405</v>
      </c>
    </row>
    <row r="415" spans="2:19" ht="15" thickTop="1" thickBot="1" x14ac:dyDescent="0.5">
      <c r="B415" s="12">
        <v>388</v>
      </c>
      <c r="C415" s="2" t="s">
        <v>1177</v>
      </c>
      <c r="D415" s="2" t="s">
        <v>1006</v>
      </c>
      <c r="E415" t="s">
        <v>1178</v>
      </c>
      <c r="F415" s="20">
        <v>590085</v>
      </c>
      <c r="G415" s="3">
        <v>0.5661686232657418</v>
      </c>
      <c r="H415" s="3">
        <v>-2.5711662075298541E-2</v>
      </c>
      <c r="I415" s="3">
        <v>-8.5474910896374309E-2</v>
      </c>
      <c r="J415" s="4" t="s">
        <v>18</v>
      </c>
      <c r="K415" s="10" t="s">
        <v>26</v>
      </c>
      <c r="L415" s="10" t="s">
        <v>1006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795</v>
      </c>
      <c r="D416" s="2" t="s">
        <v>802</v>
      </c>
      <c r="E416" t="s">
        <v>803</v>
      </c>
      <c r="F416" s="20">
        <v>590085</v>
      </c>
      <c r="G416" s="3">
        <v>0.30809761508596778</v>
      </c>
      <c r="H416" s="3">
        <v>-7.3658207949696852E-2</v>
      </c>
      <c r="I416" s="3">
        <v>-0.10319653366439133</v>
      </c>
      <c r="J416" s="4" t="s">
        <v>18</v>
      </c>
      <c r="K416" s="10" t="s">
        <v>26</v>
      </c>
      <c r="L416" s="10" t="s">
        <v>802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316</v>
      </c>
      <c r="D417" s="2" t="s">
        <v>317</v>
      </c>
      <c r="E417" t="s">
        <v>318</v>
      </c>
      <c r="F417" s="20">
        <v>590089</v>
      </c>
      <c r="G417" s="3">
        <v>0.79918370033902775</v>
      </c>
      <c r="H417" s="3">
        <v>5.7515093740069983E-3</v>
      </c>
      <c r="I417" s="3">
        <v>-3.6758888890075593E-2</v>
      </c>
      <c r="J417" s="4" t="s">
        <v>18</v>
      </c>
      <c r="K417" s="10" t="s">
        <v>26</v>
      </c>
      <c r="L417" s="10" t="s">
        <v>1406</v>
      </c>
      <c r="M417" s="10" t="s">
        <v>1406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302</v>
      </c>
      <c r="D418" s="2" t="s">
        <v>933</v>
      </c>
      <c r="E418" t="s">
        <v>1081</v>
      </c>
      <c r="F418" s="20">
        <v>590089</v>
      </c>
      <c r="G418" s="3">
        <v>0.79286266283947893</v>
      </c>
      <c r="H418" s="3">
        <v>-9.5782095732210009E-3</v>
      </c>
      <c r="I418" s="3">
        <v>-3.195437968906123E-2</v>
      </c>
      <c r="J418" s="4" t="s">
        <v>18</v>
      </c>
      <c r="K418" s="10" t="s">
        <v>26</v>
      </c>
      <c r="L418" s="10" t="s">
        <v>1228</v>
      </c>
      <c r="M418" s="10" t="s">
        <v>1228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810</v>
      </c>
      <c r="D419" s="2" t="s">
        <v>817</v>
      </c>
      <c r="E419" t="s">
        <v>818</v>
      </c>
      <c r="F419" s="20">
        <v>590089</v>
      </c>
      <c r="G419" s="3">
        <v>0.75844561609060746</v>
      </c>
      <c r="H419" s="3">
        <v>-4.8119281599457865E-2</v>
      </c>
      <c r="I419" s="3">
        <v>-4.9567796961441465E-2</v>
      </c>
      <c r="J419" s="4" t="s">
        <v>18</v>
      </c>
      <c r="K419" s="10" t="s">
        <v>26</v>
      </c>
      <c r="L419" s="10" t="s">
        <v>1407</v>
      </c>
      <c r="M419" s="10" t="s">
        <v>1407</v>
      </c>
      <c r="N419" s="10" t="s">
        <v>1407</v>
      </c>
      <c r="O419" s="10" t="s">
        <v>1407</v>
      </c>
      <c r="P419" s="10" t="s">
        <v>1407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302</v>
      </c>
      <c r="D420" s="2" t="s">
        <v>936</v>
      </c>
      <c r="E420" t="s">
        <v>1084</v>
      </c>
      <c r="F420" s="20">
        <v>590089</v>
      </c>
      <c r="G420" s="3">
        <v>0.48541435348743289</v>
      </c>
      <c r="H420" s="3">
        <v>-0.10866681911731085</v>
      </c>
      <c r="I420" s="3">
        <v>-7.6124777433727392E-2</v>
      </c>
      <c r="J420" s="4" t="s">
        <v>18</v>
      </c>
      <c r="K420" s="10" t="s">
        <v>26</v>
      </c>
      <c r="L420" s="10" t="s">
        <v>1245</v>
      </c>
      <c r="M420" s="10" t="s">
        <v>1245</v>
      </c>
      <c r="N420" s="10" t="s">
        <v>1245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353</v>
      </c>
      <c r="D421" s="2" t="s">
        <v>356</v>
      </c>
      <c r="E421" t="s">
        <v>357</v>
      </c>
      <c r="F421" s="20">
        <v>590095</v>
      </c>
      <c r="G421" s="3">
        <v>0.16828181368041314</v>
      </c>
      <c r="H421" s="3">
        <v>2.4693567146819407E-2</v>
      </c>
      <c r="I421" s="3">
        <v>-0.13688864672837103</v>
      </c>
      <c r="J421" s="4" t="s">
        <v>17</v>
      </c>
      <c r="K421" s="10" t="s">
        <v>356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753</v>
      </c>
      <c r="D422" s="2" t="s">
        <v>756</v>
      </c>
      <c r="E422" t="s">
        <v>757</v>
      </c>
      <c r="F422" s="20">
        <v>590095</v>
      </c>
      <c r="G422" s="3">
        <v>0.40187416331994641</v>
      </c>
      <c r="H422" s="3">
        <v>2.085590465872145E-2</v>
      </c>
      <c r="I422" s="3">
        <v>-6.0501556067690226E-2</v>
      </c>
      <c r="J422" s="4" t="s">
        <v>17</v>
      </c>
      <c r="K422" s="10" t="s">
        <v>756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361</v>
      </c>
      <c r="D423" s="2" t="s">
        <v>368</v>
      </c>
      <c r="E423" t="s">
        <v>369</v>
      </c>
      <c r="F423" s="20">
        <v>590095</v>
      </c>
      <c r="G423" s="3">
        <v>0.70259593679458221</v>
      </c>
      <c r="H423" s="3">
        <v>7.3014907210222696E-3</v>
      </c>
      <c r="I423" s="3">
        <v>-1.9368290736154928E-2</v>
      </c>
      <c r="J423" s="4" t="s">
        <v>17</v>
      </c>
      <c r="K423" s="10" t="s">
        <v>368</v>
      </c>
      <c r="L423" s="10" t="s">
        <v>26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316</v>
      </c>
      <c r="D424" s="2" t="s">
        <v>938</v>
      </c>
      <c r="E424" t="s">
        <v>1086</v>
      </c>
      <c r="F424" s="20">
        <v>590095</v>
      </c>
      <c r="G424" s="3">
        <v>0.49980769230769229</v>
      </c>
      <c r="H424" s="3">
        <v>4.7212915016753322E-3</v>
      </c>
      <c r="I424" s="3">
        <v>-0.16311038265786096</v>
      </c>
      <c r="J424" s="4" t="s">
        <v>17</v>
      </c>
      <c r="K424" s="10" t="s">
        <v>938</v>
      </c>
      <c r="L424" s="10" t="s">
        <v>26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353</v>
      </c>
      <c r="D425" s="2" t="s">
        <v>945</v>
      </c>
      <c r="E425" t="s">
        <v>1097</v>
      </c>
      <c r="F425" s="20">
        <v>590095</v>
      </c>
      <c r="G425" s="3">
        <v>0.63765403213227256</v>
      </c>
      <c r="H425" s="3">
        <v>-5.335704757670278E-4</v>
      </c>
      <c r="I425" s="3">
        <v>-5.9698164700496902E-2</v>
      </c>
      <c r="J425" s="4" t="s">
        <v>17</v>
      </c>
      <c r="K425" s="10" t="s">
        <v>945</v>
      </c>
      <c r="L425" s="10" t="s">
        <v>26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253</v>
      </c>
      <c r="D426" s="2" t="s">
        <v>260</v>
      </c>
      <c r="E426" t="s">
        <v>261</v>
      </c>
      <c r="F426" s="20">
        <v>590095</v>
      </c>
      <c r="G426" s="3">
        <v>0.70338013520540832</v>
      </c>
      <c r="H426" s="3">
        <v>-1.7092025016509254E-3</v>
      </c>
      <c r="I426" s="3">
        <v>-0.10686218920766288</v>
      </c>
      <c r="J426" s="4" t="s">
        <v>17</v>
      </c>
      <c r="K426" s="10" t="s">
        <v>260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302</v>
      </c>
      <c r="D427" s="2" t="s">
        <v>937</v>
      </c>
      <c r="E427" t="s">
        <v>1085</v>
      </c>
      <c r="F427" s="20">
        <v>590095</v>
      </c>
      <c r="G427" s="3">
        <v>0.48578747314493476</v>
      </c>
      <c r="H427" s="3">
        <v>-2.164601851425408E-3</v>
      </c>
      <c r="I427" s="3">
        <v>-0.1032255073692336</v>
      </c>
      <c r="J427" s="4" t="s">
        <v>17</v>
      </c>
      <c r="K427" s="10" t="s">
        <v>937</v>
      </c>
      <c r="L427" s="10" t="s">
        <v>26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795</v>
      </c>
      <c r="D428" s="2" t="s">
        <v>808</v>
      </c>
      <c r="E428" t="s">
        <v>809</v>
      </c>
      <c r="F428" s="20">
        <v>590095</v>
      </c>
      <c r="G428" s="3">
        <v>0.56488749345892209</v>
      </c>
      <c r="H428" s="3">
        <v>-8.1041968162082218E-3</v>
      </c>
      <c r="I428" s="3">
        <v>-0.10903702163063791</v>
      </c>
      <c r="J428" s="4" t="s">
        <v>17</v>
      </c>
      <c r="K428" s="10" t="s">
        <v>808</v>
      </c>
      <c r="L428" s="10" t="s">
        <v>26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253</v>
      </c>
      <c r="D429" s="2" t="s">
        <v>254</v>
      </c>
      <c r="E429" t="s">
        <v>255</v>
      </c>
      <c r="F429" s="20">
        <v>590095</v>
      </c>
      <c r="G429" s="3">
        <v>0.43560230882202267</v>
      </c>
      <c r="H429" s="3">
        <v>-9.5221301357785067E-3</v>
      </c>
      <c r="I429" s="3">
        <v>-0.12685884477067569</v>
      </c>
      <c r="J429" s="4" t="s">
        <v>17</v>
      </c>
      <c r="K429" s="10" t="s">
        <v>254</v>
      </c>
      <c r="L429" s="10" t="s">
        <v>26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253</v>
      </c>
      <c r="D430" s="2" t="s">
        <v>922</v>
      </c>
      <c r="E430" t="s">
        <v>1066</v>
      </c>
      <c r="F430" s="20">
        <v>590095</v>
      </c>
      <c r="G430" s="3">
        <v>0.68777173913043477</v>
      </c>
      <c r="H430" s="3">
        <v>-1.8437458548879168E-2</v>
      </c>
      <c r="I430" s="3">
        <v>-0.1285793016387525</v>
      </c>
      <c r="J430" s="4" t="s">
        <v>17</v>
      </c>
      <c r="K430" s="10" t="s">
        <v>922</v>
      </c>
      <c r="L430" s="10" t="s">
        <v>26</v>
      </c>
      <c r="M430" s="10" t="s">
        <v>26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686</v>
      </c>
      <c r="D431" s="2" t="s">
        <v>705</v>
      </c>
      <c r="E431" t="s">
        <v>706</v>
      </c>
      <c r="F431" s="20">
        <v>590095</v>
      </c>
      <c r="G431" s="3">
        <v>6.4717110238772649E-2</v>
      </c>
      <c r="H431" s="3">
        <v>-1.9697322467985983E-2</v>
      </c>
      <c r="I431" s="3">
        <v>-0.10840793090034803</v>
      </c>
      <c r="J431" s="4" t="s">
        <v>17</v>
      </c>
      <c r="K431" s="10" t="s">
        <v>705</v>
      </c>
      <c r="L431" s="10" t="s">
        <v>26</v>
      </c>
      <c r="M431" s="10" t="s">
        <v>26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711</v>
      </c>
      <c r="D432" s="2" t="s">
        <v>1010</v>
      </c>
      <c r="E432" t="s">
        <v>1182</v>
      </c>
      <c r="F432" s="20">
        <v>590095</v>
      </c>
      <c r="G432" s="3">
        <v>7.6993583868013914E-4</v>
      </c>
      <c r="H432" s="3">
        <v>-2.0526014865637526E-2</v>
      </c>
      <c r="I432" s="3">
        <v>-0.18913494790035051</v>
      </c>
      <c r="J432" s="4" t="s">
        <v>17</v>
      </c>
      <c r="K432" s="10" t="s">
        <v>1010</v>
      </c>
      <c r="L432" s="10" t="s">
        <v>26</v>
      </c>
      <c r="M432" s="10" t="s">
        <v>26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634</v>
      </c>
      <c r="D433" s="2" t="s">
        <v>645</v>
      </c>
      <c r="E433" t="s">
        <v>646</v>
      </c>
      <c r="F433" s="20">
        <v>590095</v>
      </c>
      <c r="G433" s="3">
        <v>0</v>
      </c>
      <c r="H433" s="3">
        <v>-2.1755912695627922E-2</v>
      </c>
      <c r="I433" s="3">
        <v>-0.26996212853254903</v>
      </c>
      <c r="J433" s="4" t="s">
        <v>17</v>
      </c>
      <c r="K433" s="10" t="s">
        <v>645</v>
      </c>
      <c r="L433" s="10" t="s">
        <v>26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827</v>
      </c>
      <c r="D434" s="2" t="s">
        <v>834</v>
      </c>
      <c r="E434" t="s">
        <v>835</v>
      </c>
      <c r="F434" s="20">
        <v>590095</v>
      </c>
      <c r="G434" s="3">
        <v>0.53006263048016711</v>
      </c>
      <c r="H434" s="3">
        <v>-2.6268610180060725E-2</v>
      </c>
      <c r="I434" s="3">
        <v>-0.22984255298686149</v>
      </c>
      <c r="J434" s="4" t="s">
        <v>17</v>
      </c>
      <c r="K434" s="10" t="s">
        <v>834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634</v>
      </c>
      <c r="D435" s="2" t="s">
        <v>639</v>
      </c>
      <c r="E435" t="s">
        <v>640</v>
      </c>
      <c r="F435" s="20">
        <v>590095</v>
      </c>
      <c r="G435" s="3">
        <v>0.28969709812855121</v>
      </c>
      <c r="H435" s="3">
        <v>-4.5319561007101244E-2</v>
      </c>
      <c r="I435" s="3">
        <v>-0.29291552807801552</v>
      </c>
      <c r="J435" s="4" t="s">
        <v>17</v>
      </c>
      <c r="K435" s="10" t="s">
        <v>639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652</v>
      </c>
      <c r="D436" s="2" t="s">
        <v>665</v>
      </c>
      <c r="E436" t="s">
        <v>666</v>
      </c>
      <c r="F436" s="20">
        <v>590095</v>
      </c>
      <c r="G436" s="3">
        <v>0.27638347622759163</v>
      </c>
      <c r="H436" s="3">
        <v>-4.6286092131364212E-2</v>
      </c>
      <c r="I436" s="3">
        <v>-0.23520665283605607</v>
      </c>
      <c r="J436" s="4" t="s">
        <v>17</v>
      </c>
      <c r="K436" s="10" t="s">
        <v>665</v>
      </c>
      <c r="L436" s="10" t="s">
        <v>26</v>
      </c>
      <c r="M436" s="10" t="s">
        <v>26</v>
      </c>
      <c r="N436" s="10" t="s">
        <v>26</v>
      </c>
      <c r="O436" s="10" t="s">
        <v>26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634</v>
      </c>
      <c r="D437" s="2" t="s">
        <v>1005</v>
      </c>
      <c r="E437" t="s">
        <v>1176</v>
      </c>
      <c r="F437" s="20">
        <v>590095</v>
      </c>
      <c r="G437" s="3">
        <v>4.3686566223286941E-2</v>
      </c>
      <c r="H437" s="3">
        <v>-5.0392349190779784E-2</v>
      </c>
      <c r="I437" s="3">
        <v>-0.2277813270146711</v>
      </c>
      <c r="J437" s="4" t="s">
        <v>17</v>
      </c>
      <c r="K437" s="10" t="s">
        <v>1005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753</v>
      </c>
      <c r="D438" s="2" t="s">
        <v>758</v>
      </c>
      <c r="E438" t="s">
        <v>759</v>
      </c>
      <c r="F438" s="20">
        <v>590095</v>
      </c>
      <c r="G438" s="3">
        <v>0.25364077669902912</v>
      </c>
      <c r="H438" s="3">
        <v>-6.032556654963285E-2</v>
      </c>
      <c r="I438" s="3">
        <v>-0.12321456226251352</v>
      </c>
      <c r="J438" s="4" t="s">
        <v>17</v>
      </c>
      <c r="K438" s="10" t="s">
        <v>758</v>
      </c>
      <c r="L438" s="10" t="s">
        <v>26</v>
      </c>
      <c r="M438" s="10" t="s">
        <v>26</v>
      </c>
      <c r="N438" s="10" t="s">
        <v>26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733</v>
      </c>
      <c r="D439" s="2" t="s">
        <v>734</v>
      </c>
      <c r="E439" t="s">
        <v>735</v>
      </c>
      <c r="F439" s="20">
        <v>590095</v>
      </c>
      <c r="G439" s="3">
        <v>0.39918678198012136</v>
      </c>
      <c r="H439" s="3">
        <v>-6.2276173201246392E-2</v>
      </c>
      <c r="I439" s="3">
        <v>-0.20032142620583804</v>
      </c>
      <c r="J439" s="4" t="s">
        <v>17</v>
      </c>
      <c r="K439" s="10" t="s">
        <v>734</v>
      </c>
      <c r="L439" s="10" t="s">
        <v>26</v>
      </c>
      <c r="M439" s="10" t="s">
        <v>26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827</v>
      </c>
      <c r="D440" s="2" t="s">
        <v>832</v>
      </c>
      <c r="E440" t="s">
        <v>833</v>
      </c>
      <c r="F440" s="20">
        <v>590095</v>
      </c>
      <c r="G440" s="3">
        <v>0.56094338376164365</v>
      </c>
      <c r="H440" s="3">
        <v>-6.5540927303949614E-2</v>
      </c>
      <c r="I440" s="3">
        <v>-0.19057747896493588</v>
      </c>
      <c r="J440" s="4" t="s">
        <v>17</v>
      </c>
      <c r="K440" s="10" t="s">
        <v>832</v>
      </c>
      <c r="L440" s="10" t="s">
        <v>26</v>
      </c>
      <c r="M440" s="10" t="s">
        <v>26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795</v>
      </c>
      <c r="D441" s="2" t="s">
        <v>804</v>
      </c>
      <c r="E441" t="s">
        <v>805</v>
      </c>
      <c r="F441" s="20">
        <v>590095</v>
      </c>
      <c r="G441" s="3">
        <v>0.28392816549215733</v>
      </c>
      <c r="H441" s="3">
        <v>-7.4407981728573117E-2</v>
      </c>
      <c r="I441" s="3">
        <v>-0.12729580705304686</v>
      </c>
      <c r="J441" s="4" t="s">
        <v>17</v>
      </c>
      <c r="K441" s="10" t="s">
        <v>804</v>
      </c>
      <c r="L441" s="10" t="s">
        <v>26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686</v>
      </c>
      <c r="D442" s="2" t="s">
        <v>709</v>
      </c>
      <c r="E442" t="s">
        <v>710</v>
      </c>
      <c r="F442" s="20">
        <v>590095</v>
      </c>
      <c r="G442" s="3">
        <v>0</v>
      </c>
      <c r="H442" s="3">
        <v>-8.1818181818181762E-2</v>
      </c>
      <c r="I442" s="3">
        <v>-9.6554072124164558E-2</v>
      </c>
      <c r="J442" s="4" t="s">
        <v>17</v>
      </c>
      <c r="K442" s="10" t="s">
        <v>709</v>
      </c>
      <c r="L442" s="10" t="s">
        <v>26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746</v>
      </c>
      <c r="D443" s="2" t="s">
        <v>751</v>
      </c>
      <c r="E443" t="s">
        <v>752</v>
      </c>
      <c r="F443" s="20">
        <v>590095</v>
      </c>
      <c r="G443" s="3">
        <v>0.21934538348803129</v>
      </c>
      <c r="H443" s="3">
        <v>-9.3503937007873947E-2</v>
      </c>
      <c r="I443" s="3">
        <v>-0.17373166464816972</v>
      </c>
      <c r="J443" s="4" t="s">
        <v>17</v>
      </c>
      <c r="K443" s="10" t="s">
        <v>751</v>
      </c>
      <c r="L443" s="10" t="s">
        <v>26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634</v>
      </c>
      <c r="D444" s="2" t="s">
        <v>647</v>
      </c>
      <c r="E444" t="s">
        <v>648</v>
      </c>
      <c r="F444" s="20">
        <v>590095</v>
      </c>
      <c r="G444" s="3">
        <v>0</v>
      </c>
      <c r="H444" s="3">
        <v>-9.4820017559262559E-2</v>
      </c>
      <c r="I444" s="3">
        <v>-0.61464354527938803</v>
      </c>
      <c r="J444" s="4" t="s">
        <v>17</v>
      </c>
      <c r="K444" s="10" t="s">
        <v>647</v>
      </c>
      <c r="L444" s="10" t="s">
        <v>26</v>
      </c>
      <c r="M444" s="10" t="s">
        <v>26</v>
      </c>
      <c r="N444" s="10" t="s">
        <v>26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686</v>
      </c>
      <c r="D445" s="2" t="s">
        <v>687</v>
      </c>
      <c r="E445" t="s">
        <v>688</v>
      </c>
      <c r="F445" s="20">
        <v>590095</v>
      </c>
      <c r="G445" s="3">
        <v>0.38166311300639655</v>
      </c>
      <c r="H445" s="3">
        <v>-9.9329421626152548E-2</v>
      </c>
      <c r="I445" s="3">
        <v>-0.16075340834092666</v>
      </c>
      <c r="J445" s="4" t="s">
        <v>17</v>
      </c>
      <c r="K445" s="10" t="s">
        <v>687</v>
      </c>
      <c r="L445" s="10" t="s">
        <v>26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353</v>
      </c>
      <c r="D446" s="2" t="s">
        <v>354</v>
      </c>
      <c r="E446" t="s">
        <v>355</v>
      </c>
      <c r="F446" s="20">
        <v>590099</v>
      </c>
      <c r="G446" s="3">
        <v>0.73888595184312977</v>
      </c>
      <c r="H446" s="3">
        <v>4.1083881251245277E-2</v>
      </c>
      <c r="I446" s="3">
        <v>-5.5497903466365316E-2</v>
      </c>
      <c r="J446" s="4" t="s">
        <v>17</v>
      </c>
      <c r="K446" s="10" t="s">
        <v>1408</v>
      </c>
      <c r="L446" s="10" t="s">
        <v>1408</v>
      </c>
      <c r="M446" s="10" t="s">
        <v>26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634</v>
      </c>
      <c r="D447" s="2" t="s">
        <v>637</v>
      </c>
      <c r="E447" t="s">
        <v>638</v>
      </c>
      <c r="F447" s="20">
        <v>590099</v>
      </c>
      <c r="G447" s="3">
        <v>0.45607028753993595</v>
      </c>
      <c r="H447" s="3">
        <v>4.2491501699659789E-3</v>
      </c>
      <c r="I447" s="3">
        <v>-8.9052601555402747E-2</v>
      </c>
      <c r="J447" s="4" t="s">
        <v>17</v>
      </c>
      <c r="K447" s="10" t="s">
        <v>1409</v>
      </c>
      <c r="L447" s="10" t="s">
        <v>1409</v>
      </c>
      <c r="M447" s="10" t="s">
        <v>1409</v>
      </c>
      <c r="N447" s="10" t="s">
        <v>26</v>
      </c>
      <c r="O447" s="10" t="s">
        <v>26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302</v>
      </c>
      <c r="D448" s="2" t="s">
        <v>307</v>
      </c>
      <c r="E448" t="s">
        <v>308</v>
      </c>
      <c r="F448" s="20">
        <v>590099</v>
      </c>
      <c r="G448" s="3">
        <v>0.83406773259473754</v>
      </c>
      <c r="H448" s="3">
        <v>-5.2881502266349549E-3</v>
      </c>
      <c r="I448" s="3">
        <v>-2.6258379069371868E-2</v>
      </c>
      <c r="J448" s="4" t="s">
        <v>17</v>
      </c>
      <c r="K448" s="10" t="s">
        <v>1410</v>
      </c>
      <c r="L448" s="10" t="s">
        <v>1410</v>
      </c>
      <c r="M448" s="10" t="s">
        <v>1410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686</v>
      </c>
      <c r="D449" s="2" t="s">
        <v>707</v>
      </c>
      <c r="E449" t="s">
        <v>708</v>
      </c>
      <c r="F449" s="20">
        <v>590099</v>
      </c>
      <c r="G449" s="3">
        <v>0.15793181177796553</v>
      </c>
      <c r="H449" s="3">
        <v>-5.8881256133464423E-3</v>
      </c>
      <c r="I449" s="3">
        <v>-5.5097125381868339E-2</v>
      </c>
      <c r="J449" s="4" t="s">
        <v>17</v>
      </c>
      <c r="K449" s="10" t="s">
        <v>1238</v>
      </c>
      <c r="L449" s="10" t="s">
        <v>1238</v>
      </c>
      <c r="M449" s="10" t="s">
        <v>1238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760</v>
      </c>
      <c r="D450" s="2" t="s">
        <v>761</v>
      </c>
      <c r="E450" t="s">
        <v>762</v>
      </c>
      <c r="F450" s="20">
        <v>590099</v>
      </c>
      <c r="G450" s="3">
        <v>0.33193172701872808</v>
      </c>
      <c r="H450" s="3">
        <v>-8.8404302342714007E-3</v>
      </c>
      <c r="I450" s="3">
        <v>-4.788634873968739E-2</v>
      </c>
      <c r="J450" s="4" t="s">
        <v>17</v>
      </c>
      <c r="K450" s="10" t="s">
        <v>1287</v>
      </c>
      <c r="L450" s="10" t="s">
        <v>1287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652</v>
      </c>
      <c r="D451" s="2" t="s">
        <v>663</v>
      </c>
      <c r="E451" t="s">
        <v>664</v>
      </c>
      <c r="F451" s="20">
        <v>590099</v>
      </c>
      <c r="G451" s="3">
        <v>2.0027434842249666E-2</v>
      </c>
      <c r="H451" s="3">
        <v>-1.3142636258214142E-2</v>
      </c>
      <c r="I451" s="3">
        <v>-8.4260252303729702E-2</v>
      </c>
      <c r="J451" s="4" t="s">
        <v>17</v>
      </c>
      <c r="K451" s="10" t="s">
        <v>1236</v>
      </c>
      <c r="L451" s="10" t="s">
        <v>1236</v>
      </c>
      <c r="M451" s="10" t="s">
        <v>1236</v>
      </c>
      <c r="N451" s="10" t="s">
        <v>1236</v>
      </c>
      <c r="O451" s="10" t="s">
        <v>1236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253</v>
      </c>
      <c r="D452" s="2" t="s">
        <v>256</v>
      </c>
      <c r="E452" t="s">
        <v>257</v>
      </c>
      <c r="F452" s="20">
        <v>590099</v>
      </c>
      <c r="G452" s="3">
        <v>0.71424770014445371</v>
      </c>
      <c r="H452" s="3">
        <v>-1.7724248015091548E-2</v>
      </c>
      <c r="I452" s="3">
        <v>-2.2392602501108031E-2</v>
      </c>
      <c r="J452" s="4" t="s">
        <v>17</v>
      </c>
      <c r="K452" s="10" t="s">
        <v>1244</v>
      </c>
      <c r="L452" s="10" t="s">
        <v>1244</v>
      </c>
      <c r="M452" s="10" t="s">
        <v>1244</v>
      </c>
      <c r="N452" s="10" t="s">
        <v>1244</v>
      </c>
      <c r="O452" s="10" t="s">
        <v>1244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350</v>
      </c>
      <c r="D453" s="2" t="s">
        <v>351</v>
      </c>
      <c r="E453" t="s">
        <v>352</v>
      </c>
      <c r="F453" s="20">
        <v>590099</v>
      </c>
      <c r="G453" s="3">
        <v>0.42320173066522437</v>
      </c>
      <c r="H453" s="3">
        <v>-1.8793602581747462E-2</v>
      </c>
      <c r="I453" s="3">
        <v>-9.6406341370039561E-2</v>
      </c>
      <c r="J453" s="4" t="s">
        <v>17</v>
      </c>
      <c r="K453" s="10" t="s">
        <v>1321</v>
      </c>
      <c r="L453" s="10" t="s">
        <v>1321</v>
      </c>
      <c r="M453" s="10" t="s">
        <v>1321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711</v>
      </c>
      <c r="D454" s="2" t="s">
        <v>712</v>
      </c>
      <c r="E454" t="s">
        <v>713</v>
      </c>
      <c r="F454" s="20">
        <v>590099</v>
      </c>
      <c r="G454" s="3">
        <v>3.1595829991980788E-2</v>
      </c>
      <c r="H454" s="3">
        <v>-2.6098026734563979E-2</v>
      </c>
      <c r="I454" s="3">
        <v>-0.11600677728139996</v>
      </c>
      <c r="J454" s="4" t="s">
        <v>17</v>
      </c>
      <c r="K454" s="10" t="s">
        <v>1323</v>
      </c>
      <c r="L454" s="10" t="s">
        <v>1323</v>
      </c>
      <c r="M454" s="10" t="s">
        <v>1323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827</v>
      </c>
      <c r="D455" s="2" t="s">
        <v>828</v>
      </c>
      <c r="E455" t="s">
        <v>829</v>
      </c>
      <c r="F455" s="20">
        <v>590099</v>
      </c>
      <c r="G455" s="3">
        <v>0.65772197603807658</v>
      </c>
      <c r="H455" s="3">
        <v>-2.7631817358217042E-2</v>
      </c>
      <c r="I455" s="3">
        <v>-0.12819009078747942</v>
      </c>
      <c r="J455" s="4" t="s">
        <v>17</v>
      </c>
      <c r="K455" s="10" t="s">
        <v>1289</v>
      </c>
      <c r="L455" s="10" t="s">
        <v>1289</v>
      </c>
      <c r="M455" s="10" t="s">
        <v>1289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827</v>
      </c>
      <c r="D456" s="2" t="s">
        <v>830</v>
      </c>
      <c r="E456" t="s">
        <v>831</v>
      </c>
      <c r="F456" s="20">
        <v>590099</v>
      </c>
      <c r="G456" s="3">
        <v>0.66043773466789812</v>
      </c>
      <c r="H456" s="3">
        <v>-3.7772114193270957E-2</v>
      </c>
      <c r="I456" s="3">
        <v>-0.11787947517903725</v>
      </c>
      <c r="J456" s="4" t="s">
        <v>17</v>
      </c>
      <c r="K456" s="10" t="s">
        <v>1288</v>
      </c>
      <c r="L456" s="10" t="s">
        <v>1288</v>
      </c>
      <c r="M456" s="10" t="s">
        <v>1288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1094</v>
      </c>
      <c r="D457" s="2" t="s">
        <v>943</v>
      </c>
      <c r="E457" t="s">
        <v>1095</v>
      </c>
      <c r="F457" s="20">
        <v>590099</v>
      </c>
      <c r="G457" s="3">
        <v>0.71931974873601956</v>
      </c>
      <c r="H457" s="3">
        <v>-4.448387688918809E-2</v>
      </c>
      <c r="I457" s="3">
        <v>-6.6996308851950112E-2</v>
      </c>
      <c r="J457" s="4" t="s">
        <v>17</v>
      </c>
      <c r="K457" s="10" t="s">
        <v>1246</v>
      </c>
      <c r="L457" s="10" t="s">
        <v>1246</v>
      </c>
      <c r="M457" s="10" t="s">
        <v>1246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670</v>
      </c>
      <c r="D458" s="2" t="s">
        <v>679</v>
      </c>
      <c r="E458" t="s">
        <v>680</v>
      </c>
      <c r="F458" s="20">
        <v>590099</v>
      </c>
      <c r="G458" s="3">
        <v>7.199440820130483E-2</v>
      </c>
      <c r="H458" s="3">
        <v>-6.3631913852178146E-2</v>
      </c>
      <c r="I458" s="3">
        <v>-0.15798029712043365</v>
      </c>
      <c r="J458" s="4" t="s">
        <v>17</v>
      </c>
      <c r="K458" s="10" t="s">
        <v>1325</v>
      </c>
      <c r="L458" s="10" t="s">
        <v>1325</v>
      </c>
      <c r="M458" s="10" t="s">
        <v>1325</v>
      </c>
      <c r="N458" s="10" t="s">
        <v>1325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769</v>
      </c>
      <c r="D459" s="2" t="s">
        <v>774</v>
      </c>
      <c r="E459" t="s">
        <v>775</v>
      </c>
      <c r="F459" s="20">
        <v>590099</v>
      </c>
      <c r="G459" s="3">
        <v>2.4441789947624706E-2</v>
      </c>
      <c r="H459" s="3">
        <v>-7.0125130344108388E-2</v>
      </c>
      <c r="I459" s="3">
        <v>-0.12026715072115997</v>
      </c>
      <c r="J459" s="4" t="s">
        <v>17</v>
      </c>
      <c r="K459" s="10" t="s">
        <v>1290</v>
      </c>
      <c r="L459" s="10" t="s">
        <v>1290</v>
      </c>
      <c r="M459" s="10" t="s">
        <v>1290</v>
      </c>
      <c r="N459" s="10" t="s">
        <v>1290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670</v>
      </c>
      <c r="D460" s="2" t="s">
        <v>681</v>
      </c>
      <c r="E460" t="s">
        <v>682</v>
      </c>
      <c r="F460" s="20">
        <v>590099</v>
      </c>
      <c r="G460" s="3">
        <v>7.1252772629212077E-2</v>
      </c>
      <c r="H460" s="3">
        <v>-0.12922545934422902</v>
      </c>
      <c r="I460" s="3">
        <v>-0.18382195177686461</v>
      </c>
      <c r="J460" s="4" t="s">
        <v>17</v>
      </c>
      <c r="K460" s="10" t="s">
        <v>1324</v>
      </c>
      <c r="L460" s="10" t="s">
        <v>1324</v>
      </c>
      <c r="M460" s="10" t="s">
        <v>1324</v>
      </c>
      <c r="N460" s="10" t="s">
        <v>1324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670</v>
      </c>
      <c r="D461" s="2" t="s">
        <v>677</v>
      </c>
      <c r="E461" t="s">
        <v>678</v>
      </c>
      <c r="F461" s="20">
        <v>590099</v>
      </c>
      <c r="G461" s="3">
        <v>0.45031149140583959</v>
      </c>
      <c r="H461" s="3">
        <v>-0.13426968073301424</v>
      </c>
      <c r="I461" s="3">
        <v>-0.14149637000356047</v>
      </c>
      <c r="J461" s="4" t="s">
        <v>17</v>
      </c>
      <c r="K461" s="10" t="s">
        <v>1326</v>
      </c>
      <c r="L461" s="10" t="s">
        <v>1326</v>
      </c>
      <c r="M461" s="10" t="s">
        <v>1326</v>
      </c>
      <c r="N461" s="10" t="s">
        <v>1326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266</v>
      </c>
      <c r="D462" s="2" t="s">
        <v>923</v>
      </c>
      <c r="E462" t="s">
        <v>1067</v>
      </c>
      <c r="F462" s="20">
        <v>590099</v>
      </c>
      <c r="G462" s="3">
        <v>0.18877679697351829</v>
      </c>
      <c r="H462" s="3">
        <v>-0.14298120147118912</v>
      </c>
      <c r="I462" s="3">
        <v>-0.2907927336797177</v>
      </c>
      <c r="J462" s="4" t="s">
        <v>17</v>
      </c>
      <c r="K462" s="10" t="s">
        <v>1327</v>
      </c>
      <c r="L462" s="10" t="s">
        <v>1327</v>
      </c>
      <c r="M462" s="10" t="s">
        <v>1327</v>
      </c>
      <c r="N462" s="10" t="s">
        <v>1327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1170</v>
      </c>
      <c r="D463" s="2" t="s">
        <v>1001</v>
      </c>
      <c r="E463" t="s">
        <v>1171</v>
      </c>
      <c r="F463" s="20">
        <v>650015</v>
      </c>
      <c r="G463" s="3">
        <v>1</v>
      </c>
      <c r="H463" s="3">
        <v>0.13490298335761949</v>
      </c>
      <c r="I463" s="3">
        <v>0.26114624711408829</v>
      </c>
      <c r="J463" s="4" t="s">
        <v>25</v>
      </c>
      <c r="K463" s="10" t="s">
        <v>26</v>
      </c>
      <c r="L463" s="10" t="s">
        <v>26</v>
      </c>
      <c r="M463" s="10" t="s">
        <v>26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1001</v>
      </c>
    </row>
    <row r="464" spans="2:19" ht="15" thickTop="1" thickBot="1" x14ac:dyDescent="0.5">
      <c r="B464" s="12">
        <v>437</v>
      </c>
      <c r="C464" s="2" t="s">
        <v>1160</v>
      </c>
      <c r="D464" s="2" t="s">
        <v>995</v>
      </c>
      <c r="E464" t="s">
        <v>1162</v>
      </c>
      <c r="F464" s="20">
        <v>650015</v>
      </c>
      <c r="G464" s="3">
        <v>0.99532246263196389</v>
      </c>
      <c r="H464" s="3">
        <v>3.5699606599729809E-2</v>
      </c>
      <c r="I464" s="3">
        <v>0.19414578137656399</v>
      </c>
      <c r="J464" s="4" t="s">
        <v>25</v>
      </c>
      <c r="K464" s="10" t="s">
        <v>26</v>
      </c>
      <c r="L464" s="10" t="s">
        <v>26</v>
      </c>
      <c r="M464" s="10" t="s">
        <v>26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995</v>
      </c>
    </row>
    <row r="465" spans="2:19" ht="15" thickTop="1" thickBot="1" x14ac:dyDescent="0.5">
      <c r="B465" s="12">
        <v>438</v>
      </c>
      <c r="C465" s="2" t="s">
        <v>1160</v>
      </c>
      <c r="D465" s="2" t="s">
        <v>994</v>
      </c>
      <c r="E465" t="s">
        <v>1161</v>
      </c>
      <c r="F465" s="20">
        <v>650015</v>
      </c>
      <c r="G465" s="3">
        <v>0.99293230720904657</v>
      </c>
      <c r="H465" s="3">
        <v>1.6870100228242563E-2</v>
      </c>
      <c r="I465" s="3">
        <v>0.30316730572351641</v>
      </c>
      <c r="J465" s="4" t="s">
        <v>25</v>
      </c>
      <c r="K465" s="10" t="s">
        <v>26</v>
      </c>
      <c r="L465" s="10" t="s">
        <v>26</v>
      </c>
      <c r="M465" s="10" t="s">
        <v>26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994</v>
      </c>
    </row>
    <row r="466" spans="2:19" ht="15" thickTop="1" thickBot="1" x14ac:dyDescent="0.5">
      <c r="B466" s="12">
        <v>439</v>
      </c>
      <c r="C466" s="2" t="s">
        <v>1168</v>
      </c>
      <c r="D466" s="2" t="s">
        <v>1000</v>
      </c>
      <c r="E466" t="s">
        <v>1169</v>
      </c>
      <c r="F466" s="20">
        <v>650015</v>
      </c>
      <c r="G466" s="3">
        <v>0.98938002296211236</v>
      </c>
      <c r="H466" s="3">
        <v>1.6723976242575812E-2</v>
      </c>
      <c r="I466" s="3">
        <v>0.15994076367074153</v>
      </c>
      <c r="J466" s="4" t="s">
        <v>25</v>
      </c>
      <c r="K466" s="10" t="s">
        <v>26</v>
      </c>
      <c r="L466" s="10" t="s">
        <v>26</v>
      </c>
      <c r="M466" s="10" t="s">
        <v>26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1000</v>
      </c>
    </row>
    <row r="467" spans="2:19" ht="15" thickTop="1" thickBot="1" x14ac:dyDescent="0.5">
      <c r="B467" s="12">
        <v>440</v>
      </c>
      <c r="C467" s="2" t="s">
        <v>1153</v>
      </c>
      <c r="D467" s="2" t="s">
        <v>988</v>
      </c>
      <c r="E467" t="s">
        <v>1154</v>
      </c>
      <c r="F467" s="20">
        <v>650015</v>
      </c>
      <c r="G467" s="3">
        <v>0.99703087885985764</v>
      </c>
      <c r="H467" s="3">
        <v>5.5045871559633378E-3</v>
      </c>
      <c r="I467" s="3">
        <v>0.12428629362335292</v>
      </c>
      <c r="J467" s="4" t="s">
        <v>25</v>
      </c>
      <c r="K467" s="10" t="s">
        <v>26</v>
      </c>
      <c r="L467" s="10" t="s">
        <v>26</v>
      </c>
      <c r="M467" s="10" t="s">
        <v>26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988</v>
      </c>
    </row>
    <row r="468" spans="2:19" ht="15" thickTop="1" thickBot="1" x14ac:dyDescent="0.5">
      <c r="B468" s="12">
        <v>441</v>
      </c>
      <c r="C468" s="2" t="s">
        <v>1133</v>
      </c>
      <c r="D468" s="2" t="s">
        <v>975</v>
      </c>
      <c r="E468" t="s">
        <v>1135</v>
      </c>
      <c r="F468" s="20">
        <v>650021</v>
      </c>
      <c r="G468" s="3">
        <v>0.81815126050420139</v>
      </c>
      <c r="H468" s="3">
        <v>7.866602840274442E-2</v>
      </c>
      <c r="I468" s="3">
        <v>3.364941700489351E-2</v>
      </c>
      <c r="J468" s="4" t="s">
        <v>24</v>
      </c>
      <c r="K468" s="10" t="s">
        <v>26</v>
      </c>
      <c r="L468" s="10" t="s">
        <v>26</v>
      </c>
      <c r="M468" s="10" t="s">
        <v>26</v>
      </c>
      <c r="N468" s="10" t="s">
        <v>26</v>
      </c>
      <c r="O468" s="10" t="s">
        <v>1411</v>
      </c>
      <c r="P468" s="10" t="s">
        <v>1411</v>
      </c>
      <c r="Q468" s="10" t="s">
        <v>1411</v>
      </c>
      <c r="R468" s="10" t="s">
        <v>1411</v>
      </c>
      <c r="S468" s="10" t="s">
        <v>26</v>
      </c>
    </row>
    <row r="469" spans="2:19" ht="15" thickTop="1" thickBot="1" x14ac:dyDescent="0.5">
      <c r="B469" s="12">
        <v>442</v>
      </c>
      <c r="C469" s="2" t="s">
        <v>1170</v>
      </c>
      <c r="D469" s="2" t="s">
        <v>1002</v>
      </c>
      <c r="E469" t="s">
        <v>1172</v>
      </c>
      <c r="F469" s="20">
        <v>650031</v>
      </c>
      <c r="G469" s="3">
        <v>0.82818021201413428</v>
      </c>
      <c r="H469" s="3">
        <v>2.3375142531356974E-2</v>
      </c>
      <c r="I469" s="3">
        <v>6.7211535793679236E-2</v>
      </c>
      <c r="J469" s="4" t="s">
        <v>23</v>
      </c>
      <c r="K469" s="10" t="s">
        <v>26</v>
      </c>
      <c r="L469" s="10" t="s">
        <v>26</v>
      </c>
      <c r="M469" s="10" t="s">
        <v>26</v>
      </c>
      <c r="N469" s="10" t="s">
        <v>26</v>
      </c>
      <c r="O469" s="10" t="s">
        <v>1412</v>
      </c>
      <c r="P469" s="10" t="s">
        <v>1412</v>
      </c>
      <c r="Q469" s="10" t="s">
        <v>1412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1153</v>
      </c>
      <c r="D470" s="2" t="s">
        <v>990</v>
      </c>
      <c r="E470" t="s">
        <v>1156</v>
      </c>
      <c r="F470" s="20">
        <v>650039</v>
      </c>
      <c r="G470" s="3">
        <v>0.38914626075446729</v>
      </c>
      <c r="H470" s="3">
        <v>4.1623309053070686E-3</v>
      </c>
      <c r="I470" s="3">
        <v>9.7205219156305638E-3</v>
      </c>
      <c r="J470" s="4" t="s">
        <v>23</v>
      </c>
      <c r="K470" s="10" t="s">
        <v>26</v>
      </c>
      <c r="L470" s="10" t="s">
        <v>26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1413</v>
      </c>
      <c r="R470" s="10" t="s">
        <v>1413</v>
      </c>
      <c r="S470" s="10" t="s">
        <v>1413</v>
      </c>
    </row>
    <row r="471" spans="2:19" ht="15" thickTop="1" thickBot="1" x14ac:dyDescent="0.5">
      <c r="B471" s="12">
        <v>444</v>
      </c>
      <c r="C471" s="2" t="s">
        <v>1125</v>
      </c>
      <c r="D471" s="2" t="s">
        <v>969</v>
      </c>
      <c r="E471" t="s">
        <v>1127</v>
      </c>
      <c r="F471" s="20">
        <v>650041</v>
      </c>
      <c r="G471" s="3">
        <v>0.84914806110458307</v>
      </c>
      <c r="H471" s="3">
        <v>7.7321120561470967E-3</v>
      </c>
      <c r="I471" s="3">
        <v>6.3748557750071986E-3</v>
      </c>
      <c r="J471" s="4" t="s">
        <v>22</v>
      </c>
      <c r="K471" s="10" t="s">
        <v>26</v>
      </c>
      <c r="L471" s="10" t="s">
        <v>26</v>
      </c>
      <c r="M471" s="10" t="s">
        <v>1414</v>
      </c>
      <c r="N471" s="10" t="s">
        <v>1414</v>
      </c>
      <c r="O471" s="10" t="s">
        <v>1414</v>
      </c>
      <c r="P471" s="10" t="s">
        <v>1414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1122</v>
      </c>
      <c r="D472" s="2" t="s">
        <v>967</v>
      </c>
      <c r="E472" t="s">
        <v>1124</v>
      </c>
      <c r="F472" s="20">
        <v>650069</v>
      </c>
      <c r="G472" s="3">
        <v>0.82431466030989264</v>
      </c>
      <c r="H472" s="3">
        <v>-1.037931685223635E-2</v>
      </c>
      <c r="I472" s="3">
        <v>6.3493759626252852E-4</v>
      </c>
      <c r="J472" s="4" t="s">
        <v>20</v>
      </c>
      <c r="K472" s="10" t="s">
        <v>26</v>
      </c>
      <c r="L472" s="10" t="s">
        <v>26</v>
      </c>
      <c r="M472" s="10" t="s">
        <v>26</v>
      </c>
      <c r="N472" s="10" t="s">
        <v>1250</v>
      </c>
      <c r="O472" s="10" t="s">
        <v>1250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1141</v>
      </c>
      <c r="D473" s="2" t="s">
        <v>980</v>
      </c>
      <c r="E473" t="s">
        <v>1142</v>
      </c>
      <c r="F473" s="20">
        <v>650071</v>
      </c>
      <c r="G473" s="3">
        <v>0.38411279229711148</v>
      </c>
      <c r="H473" s="3">
        <v>7.7156094084105592E-2</v>
      </c>
      <c r="I473" s="3">
        <v>-9.7015220783153208E-2</v>
      </c>
      <c r="J473" s="4" t="s">
        <v>19</v>
      </c>
      <c r="K473" s="10" t="s">
        <v>1415</v>
      </c>
      <c r="L473" s="10" t="s">
        <v>1415</v>
      </c>
      <c r="M473" s="10" t="s">
        <v>1415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1150</v>
      </c>
      <c r="D474" s="2" t="s">
        <v>986</v>
      </c>
      <c r="E474" t="s">
        <v>1151</v>
      </c>
      <c r="F474" s="20">
        <v>650071</v>
      </c>
      <c r="G474" s="3">
        <v>0.25222551928783382</v>
      </c>
      <c r="H474" s="3">
        <v>3.0871776881248994E-2</v>
      </c>
      <c r="I474" s="3">
        <v>-1.4107307466178279E-2</v>
      </c>
      <c r="J474" s="4" t="s">
        <v>19</v>
      </c>
      <c r="K474" s="10" t="s">
        <v>1416</v>
      </c>
      <c r="L474" s="10" t="s">
        <v>1416</v>
      </c>
      <c r="M474" s="10" t="s">
        <v>1416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1125</v>
      </c>
      <c r="D475" s="2" t="s">
        <v>968</v>
      </c>
      <c r="E475" t="s">
        <v>1126</v>
      </c>
      <c r="F475" s="20">
        <v>650075</v>
      </c>
      <c r="G475" s="3">
        <v>0.76036363636363635</v>
      </c>
      <c r="H475" s="3">
        <v>4.8053820278712847E-3</v>
      </c>
      <c r="I475" s="3">
        <v>-5.9802812348948497E-3</v>
      </c>
      <c r="J475" s="4" t="s">
        <v>19</v>
      </c>
      <c r="K475" s="10" t="s">
        <v>26</v>
      </c>
      <c r="L475" s="10" t="s">
        <v>26</v>
      </c>
      <c r="M475" s="10" t="s">
        <v>968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1122</v>
      </c>
      <c r="D476" s="2" t="s">
        <v>966</v>
      </c>
      <c r="E476" t="s">
        <v>1123</v>
      </c>
      <c r="F476" s="20">
        <v>650075</v>
      </c>
      <c r="G476" s="3">
        <v>0.26953252696959801</v>
      </c>
      <c r="H476" s="3">
        <v>1.0120774576614646E-3</v>
      </c>
      <c r="I476" s="3">
        <v>-2.1713399480003007E-2</v>
      </c>
      <c r="J476" s="4" t="s">
        <v>19</v>
      </c>
      <c r="K476" s="10" t="s">
        <v>26</v>
      </c>
      <c r="L476" s="10" t="s">
        <v>26</v>
      </c>
      <c r="M476" s="10" t="s">
        <v>966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1166</v>
      </c>
      <c r="D477" s="2" t="s">
        <v>999</v>
      </c>
      <c r="E477" t="s">
        <v>1167</v>
      </c>
      <c r="F477" s="20">
        <v>650075</v>
      </c>
      <c r="G477" s="3">
        <v>2.3064250411861602E-2</v>
      </c>
      <c r="H477" s="3">
        <v>-5.3589484327603749E-2</v>
      </c>
      <c r="I477" s="3">
        <v>-0.18009810791878275</v>
      </c>
      <c r="J477" s="4" t="s">
        <v>19</v>
      </c>
      <c r="K477" s="10" t="s">
        <v>26</v>
      </c>
      <c r="L477" s="10" t="s">
        <v>26</v>
      </c>
      <c r="M477" s="10" t="s">
        <v>999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1125</v>
      </c>
      <c r="D478" s="2" t="s">
        <v>971</v>
      </c>
      <c r="E478" t="s">
        <v>1129</v>
      </c>
      <c r="F478" s="20">
        <v>650079</v>
      </c>
      <c r="G478" s="3">
        <v>0.47918781725888315</v>
      </c>
      <c r="H478" s="3">
        <v>3.0085073472544362E-2</v>
      </c>
      <c r="I478" s="3">
        <v>-2.7247513616460182E-2</v>
      </c>
      <c r="J478" s="4" t="s">
        <v>19</v>
      </c>
      <c r="K478" s="10" t="s">
        <v>26</v>
      </c>
      <c r="L478" s="10" t="s">
        <v>26</v>
      </c>
      <c r="M478" s="10" t="s">
        <v>971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1160</v>
      </c>
      <c r="D479" s="2" t="s">
        <v>996</v>
      </c>
      <c r="E479" t="s">
        <v>1163</v>
      </c>
      <c r="F479" s="20">
        <v>650079</v>
      </c>
      <c r="G479" s="3">
        <v>0.17003346139546402</v>
      </c>
      <c r="H479" s="3">
        <v>-2.3230088495575264E-2</v>
      </c>
      <c r="I479" s="3">
        <v>-9.4630121030426048E-2</v>
      </c>
      <c r="J479" s="4" t="s">
        <v>19</v>
      </c>
      <c r="K479" s="10" t="s">
        <v>26</v>
      </c>
      <c r="L479" s="10" t="s">
        <v>26</v>
      </c>
      <c r="M479" s="10" t="s">
        <v>996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1160</v>
      </c>
      <c r="D480" s="2" t="s">
        <v>997</v>
      </c>
      <c r="E480" t="s">
        <v>1164</v>
      </c>
      <c r="F480" s="20">
        <v>650079</v>
      </c>
      <c r="G480" s="3">
        <v>9.7723044210153223E-2</v>
      </c>
      <c r="H480" s="3">
        <v>-2.7856277755349313E-2</v>
      </c>
      <c r="I480" s="3">
        <v>-0.16745179051456147</v>
      </c>
      <c r="J480" s="4" t="s">
        <v>19</v>
      </c>
      <c r="K480" s="10" t="s">
        <v>26</v>
      </c>
      <c r="L480" s="10" t="s">
        <v>26</v>
      </c>
      <c r="M480" s="10" t="s">
        <v>1417</v>
      </c>
      <c r="N480" s="10" t="s">
        <v>1417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1131</v>
      </c>
      <c r="D481" s="2" t="s">
        <v>973</v>
      </c>
      <c r="E481" t="s">
        <v>1132</v>
      </c>
      <c r="F481" s="20">
        <v>650085</v>
      </c>
      <c r="G481" s="3">
        <v>0.56154655444502888</v>
      </c>
      <c r="H481" s="3">
        <v>1.9830028328611842E-2</v>
      </c>
      <c r="I481" s="3">
        <v>-2.6268218025776145E-2</v>
      </c>
      <c r="J481" s="4" t="s">
        <v>18</v>
      </c>
      <c r="K481" s="10" t="s">
        <v>26</v>
      </c>
      <c r="L481" s="10" t="s">
        <v>973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1173</v>
      </c>
      <c r="D482" s="2" t="s">
        <v>1003</v>
      </c>
      <c r="E482" t="s">
        <v>1174</v>
      </c>
      <c r="F482" s="20">
        <v>650085</v>
      </c>
      <c r="G482" s="3">
        <v>0.55400696864111521</v>
      </c>
      <c r="H482" s="3">
        <v>-1.204481792717086E-2</v>
      </c>
      <c r="I482" s="3">
        <v>-5.9963006199405679E-2</v>
      </c>
      <c r="J482" s="4" t="s">
        <v>18</v>
      </c>
      <c r="K482" s="10" t="s">
        <v>26</v>
      </c>
      <c r="L482" s="10" t="s">
        <v>1003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1141</v>
      </c>
      <c r="D483" s="2" t="s">
        <v>981</v>
      </c>
      <c r="E483" t="s">
        <v>1143</v>
      </c>
      <c r="F483" s="20">
        <v>650095</v>
      </c>
      <c r="G483" s="3">
        <v>0.21534883720930226</v>
      </c>
      <c r="H483" s="3">
        <v>9.3408871079176323E-2</v>
      </c>
      <c r="I483" s="3">
        <v>-0.14148538867912286</v>
      </c>
      <c r="J483" s="4" t="s">
        <v>17</v>
      </c>
      <c r="K483" s="10" t="s">
        <v>981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1160</v>
      </c>
      <c r="D484" s="2" t="s">
        <v>998</v>
      </c>
      <c r="E484" t="s">
        <v>1165</v>
      </c>
      <c r="F484" s="20">
        <v>650095</v>
      </c>
      <c r="G484" s="3">
        <v>2.9635416666666654E-2</v>
      </c>
      <c r="H484" s="3">
        <v>3.2451253481894128E-2</v>
      </c>
      <c r="I484" s="3">
        <v>-0.26214284150156164</v>
      </c>
      <c r="J484" s="4" t="s">
        <v>17</v>
      </c>
      <c r="K484" s="10" t="s">
        <v>998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1147</v>
      </c>
      <c r="D485" s="2" t="s">
        <v>985</v>
      </c>
      <c r="E485" t="s">
        <v>1149</v>
      </c>
      <c r="F485" s="20">
        <v>650095</v>
      </c>
      <c r="G485" s="3">
        <v>6.6833229231729963E-2</v>
      </c>
      <c r="H485" s="3">
        <v>3.066202090592331E-2</v>
      </c>
      <c r="I485" s="3">
        <v>-0.11291713212529192</v>
      </c>
      <c r="J485" s="4" t="s">
        <v>17</v>
      </c>
      <c r="K485" s="10" t="s">
        <v>985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1133</v>
      </c>
      <c r="D486" s="2" t="s">
        <v>977</v>
      </c>
      <c r="E486" t="s">
        <v>1137</v>
      </c>
      <c r="F486" s="20">
        <v>650095</v>
      </c>
      <c r="G486" s="3">
        <v>0.26069127123608643</v>
      </c>
      <c r="H486" s="3">
        <v>1.4983622552094063E-2</v>
      </c>
      <c r="I486" s="3">
        <v>-0.12427649388304926</v>
      </c>
      <c r="J486" s="4" t="s">
        <v>17</v>
      </c>
      <c r="K486" s="10" t="s">
        <v>977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1153</v>
      </c>
      <c r="D487" s="2" t="s">
        <v>991</v>
      </c>
      <c r="E487" t="s">
        <v>1157</v>
      </c>
      <c r="F487" s="20">
        <v>650095</v>
      </c>
      <c r="G487" s="3">
        <v>3.2576505429417757E-2</v>
      </c>
      <c r="H487" s="3">
        <v>1.3351134846461948E-2</v>
      </c>
      <c r="I487" s="3">
        <v>-0.16370547888606135</v>
      </c>
      <c r="J487" s="4" t="s">
        <v>17</v>
      </c>
      <c r="K487" s="10" t="s">
        <v>991</v>
      </c>
      <c r="L487" s="10" t="s">
        <v>26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1125</v>
      </c>
      <c r="D488" s="2" t="s">
        <v>970</v>
      </c>
      <c r="E488" t="s">
        <v>1128</v>
      </c>
      <c r="F488" s="20">
        <v>650095</v>
      </c>
      <c r="G488" s="3">
        <v>0.48693358906737005</v>
      </c>
      <c r="H488" s="3">
        <v>1.0057803468208145E-2</v>
      </c>
      <c r="I488" s="3">
        <v>-9.1923398120975539E-2</v>
      </c>
      <c r="J488" s="4" t="s">
        <v>17</v>
      </c>
      <c r="K488" s="10" t="s">
        <v>970</v>
      </c>
      <c r="L488" s="10" t="s">
        <v>26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1153</v>
      </c>
      <c r="D489" s="2" t="s">
        <v>989</v>
      </c>
      <c r="E489" t="s">
        <v>1155</v>
      </c>
      <c r="F489" s="20">
        <v>650095</v>
      </c>
      <c r="G489" s="3">
        <v>0.13741721854304645</v>
      </c>
      <c r="H489" s="3">
        <v>7.4690205398065673E-3</v>
      </c>
      <c r="I489" s="3">
        <v>-0.11576676504724898</v>
      </c>
      <c r="J489" s="4" t="s">
        <v>17</v>
      </c>
      <c r="K489" s="10" t="s">
        <v>989</v>
      </c>
      <c r="L489" s="10" t="s">
        <v>26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1153</v>
      </c>
      <c r="D490" s="2" t="s">
        <v>993</v>
      </c>
      <c r="E490" t="s">
        <v>1159</v>
      </c>
      <c r="F490" s="20">
        <v>650095</v>
      </c>
      <c r="G490" s="3">
        <v>6.1704527146769744E-2</v>
      </c>
      <c r="H490" s="3">
        <v>-3.0572274768320188E-3</v>
      </c>
      <c r="I490" s="3">
        <v>-8.371113236094227E-2</v>
      </c>
      <c r="J490" s="4" t="s">
        <v>17</v>
      </c>
      <c r="K490" s="10" t="s">
        <v>993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1153</v>
      </c>
      <c r="D491" s="2" t="s">
        <v>992</v>
      </c>
      <c r="E491" t="s">
        <v>1158</v>
      </c>
      <c r="F491" s="20">
        <v>650095</v>
      </c>
      <c r="G491" s="3">
        <v>2.3128423615337738E-2</v>
      </c>
      <c r="H491" s="3">
        <v>-4.7942469037155809E-3</v>
      </c>
      <c r="I491" s="3">
        <v>-0.14446547123092027</v>
      </c>
      <c r="J491" s="4" t="s">
        <v>17</v>
      </c>
      <c r="K491" s="10" t="s">
        <v>992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1147</v>
      </c>
      <c r="D492" s="2" t="s">
        <v>984</v>
      </c>
      <c r="E492" t="s">
        <v>1148</v>
      </c>
      <c r="F492" s="20">
        <v>650095</v>
      </c>
      <c r="G492" s="3">
        <v>0.13459177409453646</v>
      </c>
      <c r="H492" s="3">
        <v>-7.1005917159763605E-3</v>
      </c>
      <c r="I492" s="3">
        <v>-0.18948497172927992</v>
      </c>
      <c r="J492" s="4" t="s">
        <v>17</v>
      </c>
      <c r="K492" s="10" t="s">
        <v>984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1138</v>
      </c>
      <c r="D493" s="2" t="s">
        <v>978</v>
      </c>
      <c r="E493" t="s">
        <v>1139</v>
      </c>
      <c r="F493" s="20">
        <v>650095</v>
      </c>
      <c r="G493" s="3">
        <v>1.020007846214201E-2</v>
      </c>
      <c r="H493" s="3">
        <v>-1.0101010101010111E-2</v>
      </c>
      <c r="I493" s="3">
        <v>-0.27573050523341852</v>
      </c>
      <c r="J493" s="4" t="s">
        <v>17</v>
      </c>
      <c r="K493" s="10" t="s">
        <v>978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1150</v>
      </c>
      <c r="D494" s="2" t="s">
        <v>987</v>
      </c>
      <c r="E494" t="s">
        <v>1152</v>
      </c>
      <c r="F494" s="20">
        <v>650095</v>
      </c>
      <c r="G494" s="3">
        <v>1.0732081257186703E-2</v>
      </c>
      <c r="H494" s="3">
        <v>-1.3269819666553268E-2</v>
      </c>
      <c r="I494" s="3">
        <v>-8.5898727035204819E-2</v>
      </c>
      <c r="J494" s="4" t="s">
        <v>17</v>
      </c>
      <c r="K494" s="10" t="s">
        <v>987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1144</v>
      </c>
      <c r="D495" s="2" t="s">
        <v>983</v>
      </c>
      <c r="E495" t="s">
        <v>1146</v>
      </c>
      <c r="F495" s="20">
        <v>650095</v>
      </c>
      <c r="G495" s="3">
        <v>0.19571295433364391</v>
      </c>
      <c r="H495" s="3">
        <v>-2.2109917877447972E-2</v>
      </c>
      <c r="I495" s="3">
        <v>-0.18882875361024151</v>
      </c>
      <c r="J495" s="4" t="s">
        <v>17</v>
      </c>
      <c r="K495" s="10" t="s">
        <v>983</v>
      </c>
      <c r="L495" s="10" t="s">
        <v>26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1138</v>
      </c>
      <c r="D496" s="2" t="s">
        <v>979</v>
      </c>
      <c r="E496" t="s">
        <v>1140</v>
      </c>
      <c r="F496" s="20">
        <v>650095</v>
      </c>
      <c r="G496" s="3">
        <v>8.0183861082737604E-2</v>
      </c>
      <c r="H496" s="3">
        <v>-4.5483515846804531E-2</v>
      </c>
      <c r="I496" s="3">
        <v>-0.30750917895028257</v>
      </c>
      <c r="J496" s="4" t="s">
        <v>17</v>
      </c>
      <c r="K496" s="10" t="s">
        <v>979</v>
      </c>
      <c r="L496" s="10" t="s">
        <v>26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1144</v>
      </c>
      <c r="D497" s="2" t="s">
        <v>982</v>
      </c>
      <c r="E497" t="s">
        <v>1145</v>
      </c>
      <c r="F497" s="20">
        <v>650095</v>
      </c>
      <c r="G497" s="3">
        <v>0.38591184096802073</v>
      </c>
      <c r="H497" s="3">
        <v>-6.7981871500933017E-2</v>
      </c>
      <c r="I497" s="3">
        <v>-0.26154795053681612</v>
      </c>
      <c r="J497" s="4" t="s">
        <v>17</v>
      </c>
      <c r="K497" s="10" t="s">
        <v>982</v>
      </c>
      <c r="L497" s="10" t="s">
        <v>26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1133</v>
      </c>
      <c r="D498" s="2" t="s">
        <v>976</v>
      </c>
      <c r="E498" t="s">
        <v>1136</v>
      </c>
      <c r="F498" s="20">
        <v>650099</v>
      </c>
      <c r="G498" s="3">
        <v>0.58093053735255573</v>
      </c>
      <c r="H498" s="3">
        <v>3.1109204033469274E-2</v>
      </c>
      <c r="I498" s="3">
        <v>-6.1294206919604258E-2</v>
      </c>
      <c r="J498" s="4" t="s">
        <v>17</v>
      </c>
      <c r="K498" s="10" t="s">
        <v>1335</v>
      </c>
      <c r="L498" s="10" t="s">
        <v>1335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1125</v>
      </c>
      <c r="D499" s="2" t="s">
        <v>972</v>
      </c>
      <c r="E499" t="s">
        <v>1130</v>
      </c>
      <c r="F499" s="20">
        <v>650099</v>
      </c>
      <c r="G499" s="3">
        <v>2.5782867494823988E-2</v>
      </c>
      <c r="H499" s="3">
        <v>1.7849431409241327E-2</v>
      </c>
      <c r="I499" s="3">
        <v>-0.24867913201242883</v>
      </c>
      <c r="J499" s="4" t="s">
        <v>17</v>
      </c>
      <c r="K499" s="10" t="s">
        <v>1251</v>
      </c>
      <c r="L499" s="10" t="s">
        <v>1251</v>
      </c>
      <c r="M499" s="10" t="s">
        <v>1251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1133</v>
      </c>
      <c r="D500" s="2" t="s">
        <v>974</v>
      </c>
      <c r="E500" t="s">
        <v>1134</v>
      </c>
      <c r="F500" s="20">
        <v>650099</v>
      </c>
      <c r="G500" s="3">
        <v>0.38350217076700421</v>
      </c>
      <c r="H500" s="3">
        <v>8.9514066496162899E-3</v>
      </c>
      <c r="I500" s="3">
        <v>-7.0901190518273691E-2</v>
      </c>
      <c r="J500" s="4" t="s">
        <v>17</v>
      </c>
      <c r="K500" s="10" t="s">
        <v>1334</v>
      </c>
      <c r="L500" s="10" t="s">
        <v>1334</v>
      </c>
      <c r="M500" s="10" t="s">
        <v>1334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64</v>
      </c>
      <c r="D501" s="2" t="s">
        <v>65</v>
      </c>
      <c r="E501" t="s">
        <v>66</v>
      </c>
      <c r="F501" s="20">
        <v>690025</v>
      </c>
      <c r="G501" s="3">
        <v>0.99823226500653328</v>
      </c>
      <c r="H501" s="3">
        <v>4.979103038096775E-2</v>
      </c>
      <c r="I501" s="3">
        <v>7.3860983037243394E-2</v>
      </c>
      <c r="J501" s="4" t="s">
        <v>24</v>
      </c>
      <c r="K501" s="10" t="s">
        <v>26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65</v>
      </c>
      <c r="S501" s="10" t="s">
        <v>26</v>
      </c>
    </row>
    <row r="502" spans="2:19" ht="15" thickTop="1" thickBot="1" x14ac:dyDescent="0.5">
      <c r="B502" s="12">
        <v>475</v>
      </c>
      <c r="C502" s="2" t="s">
        <v>49</v>
      </c>
      <c r="D502" s="2" t="s">
        <v>54</v>
      </c>
      <c r="E502" t="s">
        <v>55</v>
      </c>
      <c r="F502" s="20">
        <v>690025</v>
      </c>
      <c r="G502" s="3">
        <v>0.91643644164201932</v>
      </c>
      <c r="H502" s="3">
        <v>1.306068601583113E-2</v>
      </c>
      <c r="I502" s="3">
        <v>2.6745547097888279E-2</v>
      </c>
      <c r="J502" s="4" t="s">
        <v>24</v>
      </c>
      <c r="K502" s="10" t="s">
        <v>26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54</v>
      </c>
      <c r="S502" s="10" t="s">
        <v>26</v>
      </c>
    </row>
    <row r="503" spans="2:19" ht="15" thickTop="1" thickBot="1" x14ac:dyDescent="0.5">
      <c r="B503" s="12">
        <v>476</v>
      </c>
      <c r="C503" s="2" t="s">
        <v>49</v>
      </c>
      <c r="D503" s="2" t="s">
        <v>52</v>
      </c>
      <c r="E503" t="s">
        <v>53</v>
      </c>
      <c r="F503" s="20">
        <v>690031</v>
      </c>
      <c r="G503" s="3">
        <v>0.82963028794880922</v>
      </c>
      <c r="H503" s="3">
        <v>1.0570765401717133E-2</v>
      </c>
      <c r="I503" s="3">
        <v>4.0267958886138183E-2</v>
      </c>
      <c r="J503" s="4" t="s">
        <v>23</v>
      </c>
      <c r="K503" s="10" t="s">
        <v>26</v>
      </c>
      <c r="L503" s="10" t="s">
        <v>26</v>
      </c>
      <c r="M503" s="10" t="s">
        <v>26</v>
      </c>
      <c r="N503" s="10" t="s">
        <v>26</v>
      </c>
      <c r="O503" s="10" t="s">
        <v>1328</v>
      </c>
      <c r="P503" s="10" t="s">
        <v>1328</v>
      </c>
      <c r="Q503" s="10" t="s">
        <v>1328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87</v>
      </c>
      <c r="D504" s="2" t="s">
        <v>88</v>
      </c>
      <c r="E504" t="s">
        <v>89</v>
      </c>
      <c r="F504" s="20">
        <v>690035</v>
      </c>
      <c r="G504" s="3">
        <v>0.28131749460043198</v>
      </c>
      <c r="H504" s="3">
        <v>4.9365628604382941E-2</v>
      </c>
      <c r="I504" s="3">
        <v>-1.1911492669437725E-3</v>
      </c>
      <c r="J504" s="4" t="s">
        <v>23</v>
      </c>
      <c r="K504" s="10" t="s">
        <v>26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88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31</v>
      </c>
      <c r="D505" s="2" t="s">
        <v>32</v>
      </c>
      <c r="E505" t="s">
        <v>33</v>
      </c>
      <c r="F505" s="20">
        <v>690039</v>
      </c>
      <c r="G505" s="3">
        <v>0.90255949708127514</v>
      </c>
      <c r="H505" s="3">
        <v>-4.155251141552517E-2</v>
      </c>
      <c r="I505" s="3">
        <v>0.10335764504893245</v>
      </c>
      <c r="J505" s="4" t="s">
        <v>23</v>
      </c>
      <c r="K505" s="10" t="s">
        <v>26</v>
      </c>
      <c r="L505" s="10" t="s">
        <v>26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1418</v>
      </c>
      <c r="R505" s="10" t="s">
        <v>1418</v>
      </c>
      <c r="S505" s="10" t="s">
        <v>1418</v>
      </c>
    </row>
    <row r="506" spans="2:19" ht="15" thickTop="1" thickBot="1" x14ac:dyDescent="0.5">
      <c r="B506" s="12">
        <v>479</v>
      </c>
      <c r="C506" s="2" t="s">
        <v>90</v>
      </c>
      <c r="D506" s="2" t="s">
        <v>91</v>
      </c>
      <c r="E506" t="s">
        <v>92</v>
      </c>
      <c r="F506" s="20">
        <v>690041</v>
      </c>
      <c r="G506" s="3">
        <v>0.85276537792237284</v>
      </c>
      <c r="H506" s="3">
        <v>6.7099224560848381E-2</v>
      </c>
      <c r="I506" s="3">
        <v>5.8082748724169686E-2</v>
      </c>
      <c r="J506" s="4" t="s">
        <v>22</v>
      </c>
      <c r="K506" s="10" t="s">
        <v>1419</v>
      </c>
      <c r="L506" s="10" t="s">
        <v>1419</v>
      </c>
      <c r="M506" s="10" t="s">
        <v>1419</v>
      </c>
      <c r="N506" s="10" t="s">
        <v>1419</v>
      </c>
      <c r="O506" s="10" t="s">
        <v>1419</v>
      </c>
      <c r="P506" s="10" t="s">
        <v>1419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40</v>
      </c>
      <c r="D507" s="2" t="s">
        <v>43</v>
      </c>
      <c r="E507" t="s">
        <v>44</v>
      </c>
      <c r="F507" s="20">
        <v>690041</v>
      </c>
      <c r="G507" s="3">
        <v>0.82340052585451351</v>
      </c>
      <c r="H507" s="3">
        <v>5.818181818181823E-2</v>
      </c>
      <c r="I507" s="3">
        <v>1.0660433351037545E-2</v>
      </c>
      <c r="J507" s="4" t="s">
        <v>22</v>
      </c>
      <c r="K507" s="10" t="s">
        <v>26</v>
      </c>
      <c r="L507" s="10" t="s">
        <v>26</v>
      </c>
      <c r="M507" s="10" t="s">
        <v>1420</v>
      </c>
      <c r="N507" s="10" t="s">
        <v>1420</v>
      </c>
      <c r="O507" s="10" t="s">
        <v>1420</v>
      </c>
      <c r="P507" s="10" t="s">
        <v>1420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40</v>
      </c>
      <c r="D508" s="2" t="s">
        <v>41</v>
      </c>
      <c r="E508" t="s">
        <v>42</v>
      </c>
      <c r="F508" s="20">
        <v>690049</v>
      </c>
      <c r="G508" s="3">
        <v>0.58468085106382972</v>
      </c>
      <c r="H508" s="3">
        <v>-1.0217113665389589E-2</v>
      </c>
      <c r="I508" s="3">
        <v>8.7114624664123494E-3</v>
      </c>
      <c r="J508" s="4" t="s">
        <v>22</v>
      </c>
      <c r="K508" s="10" t="s">
        <v>26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1421</v>
      </c>
      <c r="Q508" s="10" t="s">
        <v>1421</v>
      </c>
      <c r="R508" s="10" t="s">
        <v>1421</v>
      </c>
      <c r="S508" s="10" t="s">
        <v>26</v>
      </c>
    </row>
    <row r="509" spans="2:19" ht="15" thickTop="1" thickBot="1" x14ac:dyDescent="0.5">
      <c r="B509" s="12">
        <v>482</v>
      </c>
      <c r="C509" s="2" t="s">
        <v>76</v>
      </c>
      <c r="D509" s="2" t="s">
        <v>77</v>
      </c>
      <c r="E509" t="s">
        <v>78</v>
      </c>
      <c r="F509" s="20">
        <v>690055</v>
      </c>
      <c r="G509" s="3">
        <v>0.82589703588143526</v>
      </c>
      <c r="H509" s="3">
        <v>3.2473557246242346E-2</v>
      </c>
      <c r="I509" s="3">
        <v>0.13351152253982554</v>
      </c>
      <c r="J509" s="4" t="s">
        <v>21</v>
      </c>
      <c r="K509" s="10" t="s">
        <v>26</v>
      </c>
      <c r="L509" s="10" t="s">
        <v>26</v>
      </c>
      <c r="M509" s="10" t="s">
        <v>26</v>
      </c>
      <c r="N509" s="10" t="s">
        <v>26</v>
      </c>
      <c r="O509" s="10" t="s">
        <v>77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67</v>
      </c>
      <c r="D510" s="2" t="s">
        <v>68</v>
      </c>
      <c r="E510" t="s">
        <v>69</v>
      </c>
      <c r="F510" s="20">
        <v>690059</v>
      </c>
      <c r="G510" s="3">
        <v>0.31349206349206343</v>
      </c>
      <c r="H510" s="3">
        <v>-1.9900497512439154E-3</v>
      </c>
      <c r="I510" s="3">
        <v>-2.5541878382280305E-2</v>
      </c>
      <c r="J510" s="4" t="s">
        <v>21</v>
      </c>
      <c r="K510" s="10" t="s">
        <v>26</v>
      </c>
      <c r="L510" s="10" t="s">
        <v>26</v>
      </c>
      <c r="M510" s="10" t="s">
        <v>26</v>
      </c>
      <c r="N510" s="10" t="s">
        <v>26</v>
      </c>
      <c r="O510" s="10" t="s">
        <v>1422</v>
      </c>
      <c r="P510" s="10" t="s">
        <v>1422</v>
      </c>
      <c r="Q510" s="10" t="s">
        <v>1422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79</v>
      </c>
      <c r="D511" s="2" t="s">
        <v>80</v>
      </c>
      <c r="E511" t="s">
        <v>81</v>
      </c>
      <c r="F511" s="20">
        <v>690059</v>
      </c>
      <c r="G511" s="3">
        <v>0.87684432399879542</v>
      </c>
      <c r="H511" s="3">
        <v>-1.5804756128937447E-2</v>
      </c>
      <c r="I511" s="3">
        <v>3.2079570764049679E-2</v>
      </c>
      <c r="J511" s="4" t="s">
        <v>21</v>
      </c>
      <c r="K511" s="10" t="s">
        <v>26</v>
      </c>
      <c r="L511" s="10" t="s">
        <v>26</v>
      </c>
      <c r="M511" s="10" t="s">
        <v>26</v>
      </c>
      <c r="N511" s="10" t="s">
        <v>26</v>
      </c>
      <c r="O511" s="10" t="s">
        <v>1423</v>
      </c>
      <c r="P511" s="10" t="s">
        <v>1423</v>
      </c>
      <c r="Q511" s="10" t="s">
        <v>1423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49</v>
      </c>
      <c r="D512" s="2" t="s">
        <v>56</v>
      </c>
      <c r="E512" t="s">
        <v>57</v>
      </c>
      <c r="F512" s="20">
        <v>690059</v>
      </c>
      <c r="G512" s="3">
        <v>0.76705517972124881</v>
      </c>
      <c r="H512" s="3">
        <v>-7.7993267196949406E-2</v>
      </c>
      <c r="I512" s="3">
        <v>7.0666070948877557E-2</v>
      </c>
      <c r="J512" s="4" t="s">
        <v>21</v>
      </c>
      <c r="K512" s="10" t="s">
        <v>26</v>
      </c>
      <c r="L512" s="10" t="s">
        <v>26</v>
      </c>
      <c r="M512" s="10" t="s">
        <v>26</v>
      </c>
      <c r="N512" s="10" t="s">
        <v>26</v>
      </c>
      <c r="O512" s="10" t="s">
        <v>1329</v>
      </c>
      <c r="P512" s="10" t="s">
        <v>1329</v>
      </c>
      <c r="Q512" s="10" t="s">
        <v>1329</v>
      </c>
      <c r="R512" s="10" t="s">
        <v>1329</v>
      </c>
      <c r="S512" s="10" t="s">
        <v>1329</v>
      </c>
    </row>
    <row r="513" spans="2:19" ht="15" thickTop="1" thickBot="1" x14ac:dyDescent="0.5">
      <c r="B513" s="12">
        <v>486</v>
      </c>
      <c r="C513" s="2" t="s">
        <v>31</v>
      </c>
      <c r="D513" s="2" t="s">
        <v>34</v>
      </c>
      <c r="E513" t="s">
        <v>35</v>
      </c>
      <c r="F513" s="20">
        <v>690059</v>
      </c>
      <c r="G513" s="3">
        <v>0.64515784982935154</v>
      </c>
      <c r="H513" s="3">
        <v>-9.5759379317674614E-2</v>
      </c>
      <c r="I513" s="3">
        <v>3.8889360358934304E-2</v>
      </c>
      <c r="J513" s="4" t="s">
        <v>21</v>
      </c>
      <c r="K513" s="10" t="s">
        <v>26</v>
      </c>
      <c r="L513" s="10" t="s">
        <v>26</v>
      </c>
      <c r="M513" s="10" t="s">
        <v>26</v>
      </c>
      <c r="N513" s="10" t="s">
        <v>26</v>
      </c>
      <c r="O513" s="10" t="s">
        <v>1330</v>
      </c>
      <c r="P513" s="10" t="s">
        <v>1330</v>
      </c>
      <c r="Q513" s="10" t="s">
        <v>1330</v>
      </c>
      <c r="R513" s="10" t="s">
        <v>1330</v>
      </c>
      <c r="S513" s="10" t="s">
        <v>1330</v>
      </c>
    </row>
    <row r="514" spans="2:19" ht="15" thickTop="1" thickBot="1" x14ac:dyDescent="0.5">
      <c r="B514" s="12">
        <v>487</v>
      </c>
      <c r="C514" s="2" t="s">
        <v>31</v>
      </c>
      <c r="D514" s="2" t="s">
        <v>38</v>
      </c>
      <c r="E514" t="s">
        <v>39</v>
      </c>
      <c r="F514" s="20">
        <v>690069</v>
      </c>
      <c r="G514" s="3">
        <v>0.24783311297194058</v>
      </c>
      <c r="H514" s="3">
        <v>-4.4665012406947945E-2</v>
      </c>
      <c r="I514" s="3">
        <v>-1.8549237327212083E-2</v>
      </c>
      <c r="J514" s="4" t="s">
        <v>20</v>
      </c>
      <c r="K514" s="10" t="s">
        <v>26</v>
      </c>
      <c r="L514" s="10" t="s">
        <v>26</v>
      </c>
      <c r="M514" s="10" t="s">
        <v>26</v>
      </c>
      <c r="N514" s="10" t="s">
        <v>1331</v>
      </c>
      <c r="O514" s="10" t="s">
        <v>1331</v>
      </c>
      <c r="P514" s="10" t="s">
        <v>1331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90</v>
      </c>
      <c r="D515" s="2" t="s">
        <v>93</v>
      </c>
      <c r="E515" t="s">
        <v>94</v>
      </c>
      <c r="F515" s="20">
        <v>690075</v>
      </c>
      <c r="G515" s="3">
        <v>0.61588756492514518</v>
      </c>
      <c r="H515" s="3">
        <v>5.5725424247057183E-2</v>
      </c>
      <c r="I515" s="3">
        <v>-6.9151759401583079E-2</v>
      </c>
      <c r="J515" s="4" t="s">
        <v>19</v>
      </c>
      <c r="K515" s="10" t="s">
        <v>26</v>
      </c>
      <c r="L515" s="10" t="s">
        <v>26</v>
      </c>
      <c r="M515" s="10" t="s">
        <v>93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49</v>
      </c>
      <c r="D516" s="2" t="s">
        <v>50</v>
      </c>
      <c r="E516" t="s">
        <v>51</v>
      </c>
      <c r="F516" s="20">
        <v>690075</v>
      </c>
      <c r="G516" s="3">
        <v>0.23829289059174108</v>
      </c>
      <c r="H516" s="3">
        <v>-4.7886007942070869E-3</v>
      </c>
      <c r="I516" s="3">
        <v>-0.10005866886627483</v>
      </c>
      <c r="J516" s="4" t="s">
        <v>19</v>
      </c>
      <c r="K516" s="10" t="s">
        <v>26</v>
      </c>
      <c r="L516" s="10" t="s">
        <v>26</v>
      </c>
      <c r="M516" s="10" t="s">
        <v>50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49</v>
      </c>
      <c r="D517" s="2" t="s">
        <v>60</v>
      </c>
      <c r="E517" t="s">
        <v>61</v>
      </c>
      <c r="F517" s="20">
        <v>690075</v>
      </c>
      <c r="G517" s="3">
        <v>0.36973384030418255</v>
      </c>
      <c r="H517" s="3">
        <v>-2.3261758691206457E-2</v>
      </c>
      <c r="I517" s="3">
        <v>-0.14995336534264475</v>
      </c>
      <c r="J517" s="4" t="s">
        <v>19</v>
      </c>
      <c r="K517" s="10" t="s">
        <v>26</v>
      </c>
      <c r="L517" s="10" t="s">
        <v>26</v>
      </c>
      <c r="M517" s="10" t="s">
        <v>60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67</v>
      </c>
      <c r="D518" s="2" t="s">
        <v>70</v>
      </c>
      <c r="E518" t="s">
        <v>71</v>
      </c>
      <c r="F518" s="20">
        <v>690079</v>
      </c>
      <c r="G518" s="3">
        <v>0.74473436026406792</v>
      </c>
      <c r="H518" s="3">
        <v>-1.134637295860229E-2</v>
      </c>
      <c r="I518" s="3">
        <v>-2.9444856725685453E-3</v>
      </c>
      <c r="J518" s="4" t="s">
        <v>19</v>
      </c>
      <c r="K518" s="10" t="s">
        <v>26</v>
      </c>
      <c r="L518" s="10" t="s">
        <v>26</v>
      </c>
      <c r="M518" s="10" t="s">
        <v>1424</v>
      </c>
      <c r="N518" s="10" t="s">
        <v>1424</v>
      </c>
      <c r="O518" s="10" t="s">
        <v>1424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49</v>
      </c>
      <c r="D519" s="2" t="s">
        <v>58</v>
      </c>
      <c r="E519" t="s">
        <v>59</v>
      </c>
      <c r="F519" s="20">
        <v>690095</v>
      </c>
      <c r="G519" s="3">
        <v>0.31267203588541131</v>
      </c>
      <c r="H519" s="3">
        <v>3.2713220095263777E-2</v>
      </c>
      <c r="I519" s="3">
        <v>-8.5969096671641279E-2</v>
      </c>
      <c r="J519" s="4" t="s">
        <v>17</v>
      </c>
      <c r="K519" s="10" t="s">
        <v>58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84</v>
      </c>
      <c r="D520" s="2" t="s">
        <v>85</v>
      </c>
      <c r="E520" t="s">
        <v>86</v>
      </c>
      <c r="F520" s="20">
        <v>690095</v>
      </c>
      <c r="G520" s="3">
        <v>0.6291604036933649</v>
      </c>
      <c r="H520" s="3">
        <v>3.042763157894755E-2</v>
      </c>
      <c r="I520" s="3">
        <v>-0.17019684370166016</v>
      </c>
      <c r="J520" s="4" t="s">
        <v>17</v>
      </c>
      <c r="K520" s="10" t="s">
        <v>85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40</v>
      </c>
      <c r="D521" s="2" t="s">
        <v>45</v>
      </c>
      <c r="E521" t="s">
        <v>46</v>
      </c>
      <c r="F521" s="20">
        <v>690095</v>
      </c>
      <c r="G521" s="3">
        <v>0.17124518613607195</v>
      </c>
      <c r="H521" s="3">
        <v>2.0752269779508534E-3</v>
      </c>
      <c r="I521" s="3">
        <v>-0.22667307268834253</v>
      </c>
      <c r="J521" s="4" t="s">
        <v>17</v>
      </c>
      <c r="K521" s="10" t="s">
        <v>45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67</v>
      </c>
      <c r="D522" s="2" t="s">
        <v>74</v>
      </c>
      <c r="E522" t="s">
        <v>75</v>
      </c>
      <c r="F522" s="20">
        <v>690095</v>
      </c>
      <c r="G522" s="3">
        <v>0.61616553006819585</v>
      </c>
      <c r="H522" s="3">
        <v>-1.4401489431606589E-2</v>
      </c>
      <c r="I522" s="3">
        <v>-0.1440122470118467</v>
      </c>
      <c r="J522" s="4" t="s">
        <v>17</v>
      </c>
      <c r="K522" s="10" t="s">
        <v>74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79</v>
      </c>
      <c r="D523" s="2" t="s">
        <v>82</v>
      </c>
      <c r="E523" t="s">
        <v>83</v>
      </c>
      <c r="F523" s="20">
        <v>690095</v>
      </c>
      <c r="G523" s="3">
        <v>0.79924061618572362</v>
      </c>
      <c r="H523" s="3">
        <v>-1.5447608412432449E-2</v>
      </c>
      <c r="I523" s="3">
        <v>-4.7713941908932682E-2</v>
      </c>
      <c r="J523" s="4" t="s">
        <v>17</v>
      </c>
      <c r="K523" s="10" t="s">
        <v>82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67</v>
      </c>
      <c r="D524" s="2" t="s">
        <v>72</v>
      </c>
      <c r="E524" t="s">
        <v>73</v>
      </c>
      <c r="F524" s="20">
        <v>690095</v>
      </c>
      <c r="G524" s="3">
        <v>0.13686694499909238</v>
      </c>
      <c r="H524" s="3">
        <v>-2.8549382716049457E-2</v>
      </c>
      <c r="I524" s="3">
        <v>-0.1923513945009139</v>
      </c>
      <c r="J524" s="4" t="s">
        <v>17</v>
      </c>
      <c r="K524" s="10" t="s">
        <v>72</v>
      </c>
      <c r="L524" s="10" t="s">
        <v>26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49</v>
      </c>
      <c r="D525" s="2" t="s">
        <v>62</v>
      </c>
      <c r="E525" t="s">
        <v>63</v>
      </c>
      <c r="F525" s="20">
        <v>690095</v>
      </c>
      <c r="G525" s="3">
        <v>6.6442325668349234E-2</v>
      </c>
      <c r="H525" s="3">
        <v>-8.2201745877788571E-2</v>
      </c>
      <c r="I525" s="3">
        <v>-0.23159377804125122</v>
      </c>
      <c r="J525" s="4" t="s">
        <v>17</v>
      </c>
      <c r="K525" s="10" t="s">
        <v>62</v>
      </c>
      <c r="L525" s="10" t="s">
        <v>26</v>
      </c>
      <c r="M525" s="10" t="s">
        <v>26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31</v>
      </c>
      <c r="D526" s="2" t="s">
        <v>36</v>
      </c>
      <c r="E526" t="s">
        <v>37</v>
      </c>
      <c r="F526" s="20">
        <v>690095</v>
      </c>
      <c r="G526" s="3">
        <v>1.8199142448785167E-2</v>
      </c>
      <c r="H526" s="3">
        <v>-0.3254996299037749</v>
      </c>
      <c r="I526" s="3">
        <v>-0.37744187536028728</v>
      </c>
      <c r="J526" s="4" t="s">
        <v>17</v>
      </c>
      <c r="K526" s="10" t="s">
        <v>36</v>
      </c>
      <c r="L526" s="10" t="s">
        <v>26</v>
      </c>
      <c r="M526" s="10" t="s">
        <v>26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40</v>
      </c>
      <c r="D527" s="2" t="s">
        <v>47</v>
      </c>
      <c r="E527" t="s">
        <v>48</v>
      </c>
      <c r="F527" s="20">
        <v>690099</v>
      </c>
      <c r="G527" s="3">
        <v>1.7174871418074989E-2</v>
      </c>
      <c r="H527" s="3">
        <v>-6.3892391761244255E-2</v>
      </c>
      <c r="I527" s="3">
        <v>-0.4239335311900248</v>
      </c>
      <c r="J527" s="4" t="s">
        <v>17</v>
      </c>
      <c r="K527" s="10" t="s">
        <v>1333</v>
      </c>
      <c r="L527" s="10" t="s">
        <v>1333</v>
      </c>
      <c r="M527" s="10" t="s">
        <v>1333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2025-02-13T00:35:54Z</dcterms:modified>
</cp:coreProperties>
</file>