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16F86AF5-DABA-4F8E-BC0F-B2379727ECD7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<sst xmlns="http://schemas.openxmlformats.org/spreadsheetml/2006/main" count="6558" uniqueCount="1390">
  <si>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</si>
  <si>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</si>
  <si>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</si>
  <si>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</si>
  <si>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</si>
  <si>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</si>
  <si>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</si>
  <si>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</si>
  <si>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</si>
  <si>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</si>
  <si>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</si>
  <si>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</si>
  <si>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</si>
  <si>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</si>
  <si>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</si>
  <si>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</si>
  <si>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</si>
  <si>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</si>
  <si>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</si>
  <si>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</si>
  <si>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</si>
  <si>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</si>
  <si>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</si>
  <si>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</si>
  <si>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</si>
  <si>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</si>
  <si>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</si>
  <si>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</si>
  <si>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</si>
  <si>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</si>
  <si>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</si>
  <si>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</si>
  <si>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</si>
  <si>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</si>
  <si>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</si>
  <si>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</si>
  <si>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</si>
  <si>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</si>
  <si>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</si>
  <si>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</si>
  <si>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</si>
  <si>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</si>
  <si>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</si>
  <si>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</si>
  <si>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</si>
  <si>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</si>
  <si>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</si>
  <si>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</si>
  <si>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</si>
  <si>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</si>
  <si>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</si>
  <si>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</si>
  <si>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</si>
  <si>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</si>
  <si>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</si>
  <si>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</si>
  <si>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</si>
  <si>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</si>
  <si>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</si>
  <si>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</si>
  <si>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</si>
  <si>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</si>
  <si>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</si>
  <si>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</si>
  <si>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</si>
  <si>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</si>
  <si>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</si>
  <si>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</si>
  <si>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</si>
  <si>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</si>
  <si>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</si>
  <si>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</si>
  <si>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</si>
  <si>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</si>
  <si>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</si>
  <si>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</si>
  <si>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</si>
  <si>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</si>
  <si>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</si>
  <si>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</si>
  <si>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</si>
  <si>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</si>
  <si>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</si>
  <si>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</si>
  <si>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</si>
  <si>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</si>
  <si>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</si>
  <si>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</si>
  <si>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</si>
  <si>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</si>
  <si>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</si>
  <si>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</si>
  <si>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</si>
  <si>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</si>
  <si>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</si>
  <si>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</si>
  <si>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</si>
  <si>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</si>
  <si>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</si>
  <si>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</si>
  <si>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</si>
  <si>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</si>
  <si>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</si>
  <si>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</si>
  <si>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</si>
  <si>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</si>
  <si>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</si>
  <si>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</si>
  <si>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</si>
  <si>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</si>
  <si>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</si>
  <si>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</si>
  <si>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</si>
  <si>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</si>
  <si>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</si>
  <si>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</si>
  <si>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</si>
  <si>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</si>
  <si>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</si>
  <si>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</si>
  <si>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</si>
  <si>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</si>
  <si>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</si>
  <si>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</si>
  <si>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</si>
  <si>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</si>
  <si>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</si>
  <si>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</si>
  <si>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</si>
  <si>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</si>
  <si>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</si>
  <si>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</si>
  <si>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</si>
  <si>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</si>
  <si>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</si>
  <si>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</si>
  <si>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</si>
  <si>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</si>
  <si>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</si>
  <si>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</si>
  <si>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</si>
  <si>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</si>
  <si>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</si>
  <si>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</si>
  <si>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</si>
  <si>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</si>
  <si>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</si>
  <si>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</si>
  <si>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</si>
  <si>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</si>
  <si>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</si>
  <si>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</si>
  <si>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</si>
  <si>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</si>
  <si>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</si>
  <si>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</si>
  <si>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</si>
  <si>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</si>
  <si>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</si>
  <si>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</si>
  <si>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</si>
  <si>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</si>
  <si>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</si>
  <si>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</si>
  <si>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</si>
  <si>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</si>
  <si>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</si>
  <si>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</si>
  <si>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</si>
  <si>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</si>
  <si>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</si>
  <si>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</si>
  <si>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</si>
  <si>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</si>
  <si>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</si>
  <si>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</si>
  <si>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</si>
  <si>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</si>
  <si>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</si>
  <si>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</si>
  <si>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</si>
  <si>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</si>
  <si>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</si>
  <si>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</si>
  <si>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</si>
  <si>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</si>
  <si>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</si>
  <si>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</si>
  <si>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</si>
  <si>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</si>
  <si>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</si>
  <si>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</si>
  <si>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</si>
  <si>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</si>
  <si>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</si>
  <si>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</si>
  <si>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</si>
  <si>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</si>
  <si>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</si>
  <si>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</si>
  <si>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</si>
  <si>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</si>
  <si>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</si>
  <si>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</si>
  <si>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</si>
  <si>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</si>
  <si>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</si>
  <si>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</si>
  <si>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</si>
  <si>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</si>
  <si>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</si>
  <si>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</si>
  <si>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</si>
  <si>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</si>
  <si>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</si>
  <si>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</si>
  <si>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</si>
  <si>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</si>
  <si>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</si>
  <si>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</si>
  <si>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</si>
  <si>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</si>
  <si>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</si>
  <si>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</si>
  <si>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</si>
  <si>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</si>
  <si>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</si>
  <si>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</si>
  <si>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</si>
  <si>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</si>
  <si>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</si>
  <si>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</si>
  <si>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</si>
  <si>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</si>
  <si>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</si>
  <si>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</si>
  <si>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</si>
  <si>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</si>
  <si>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</si>
  <si>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</si>
  <si>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</si>
  <si>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</si>
  <si>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</si>
  <si>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</si>
  <si>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</si>
  <si>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</si>
  <si>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</si>
  <si>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</si>
  <si>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</si>
  <si>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</si>
  <si>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</si>
  <si>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</si>
  <si>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</si>
  <si>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</si>
  <si>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</si>
  <si>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</si>
  <si>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</si>
  <si>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</si>
  <si>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</si>
  <si>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</si>
  <si>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</si>
  <si>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</si>
  <si>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</si>
  <si>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</si>
  <si>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</si>
  <si>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</si>
  <si>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</si>
  <si>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</si>
  <si>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</si>
  <si>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</si>
  <si>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</si>
  <si>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</si>
  <si>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</si>
  <si>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</si>
  <si>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</si>
  <si>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</si>
  <si>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</si>
  <si>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</si>
  <si>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</si>
  <si>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</si>
  <si>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</si>
  <si>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</si>
  <si>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</si>
  <si>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</si>
  <si>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</si>
  <si>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</si>
  <si>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</si>
  <si>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</si>
  <si>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</si>
  <si>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</si>
  <si>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</si>
  <si>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</si>
  <si>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</si>
  <si>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</si>
  <si>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</si>
  <si>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</si>
  <si>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</si>
  <si>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</si>
  <si>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</si>
  <si>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</si>
  <si>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</si>
  <si>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</si>
  <si>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</si>
  <si>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</si>
  <si>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</si>
  <si>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</si>
  <si>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</si>
  <si>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</si>
  <si>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</si>
  <si>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</si>
  <si>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</si>
  <si>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</si>
  <si>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</si>
  <si>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</si>
  <si>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</si>
  <si>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</si>
  <si>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</si>
  <si>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</si>
  <si>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</si>
  <si>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</si>
  <si>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</si>
  <si>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</si>
  <si>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</si>
  <si>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</si>
  <si>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</si>
  <si>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</si>
  <si>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</si>
  <si>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</si>
  <si>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</si>
  <si>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</si>
  <si>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</si>
  <si>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</si>
  <si>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</si>
  <si>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</si>
  <si>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</si>
  <si>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</si>
  <si>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</si>
  <si>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</si>
  <si>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</si>
  <si>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</si>
  <si>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</si>
  <si>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</si>
  <si>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</si>
  <si>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</si>
  <si>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</si>
  <si>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</si>
  <si>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</si>
  <si>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</si>
  <si>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</si>
  <si>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</si>
  <si>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</si>
  <si>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</si>
  <si>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</si>
  <si>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</si>
  <si>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</si>
  <si>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</si>
  <si>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</si>
  <si>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</si>
  <si>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</si>
  <si>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</si>
  <si>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</si>
  <si>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</si>
  <si>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</si>
  <si>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</si>
  <si>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</si>
  <si>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</si>
  <si>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</si>
  <si>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</si>
  <si>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</si>
  <si>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</si>
  <si>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</si>
  <si>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</si>
  <si>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</si>
  <si>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</si>
  <si>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</si>
  <si>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</si>
  <si>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</si>
  <si>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</si>
  <si>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</si>
  <si>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</si>
  <si>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</si>
  <si>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</si>
  <si>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</si>
  <si>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</si>
  <si>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</si>
  <si>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</si>
  <si>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</si>
  <si>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</si>
  <si>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</si>
  <si>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</si>
  <si>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</si>
  <si>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</si>
  <si>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</si>
  <si>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</si>
  <si>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</si>
  <si>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</si>
  <si>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</si>
  <si>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</si>
  <si>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</si>
  <si>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</si>
  <si>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</si>
  <si>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</si>
  <si>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</si>
  <si>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</si>
  <si>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</si>
  <si>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</si>
  <si>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</si>
  <si>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</si>
  <si>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</si>
  <si>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</si>
  <si>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</si>
  <si>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</si>
  <si>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</si>
  <si>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</si>
  <si>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</si>
  <si>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</si>
  <si>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</si>
  <si>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</si>
  <si>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</si>
  <si>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</si>
  <si>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</si>
  <si>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</si>
  <si>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</si>
  <si>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</si>
  <si>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</si>
  <si>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</si>
  <si>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</si>
  <si>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</si>
  <si>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</si>
  <si>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</si>
  <si>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</si>
  <si>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</si>
  <si>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</si>
  <si>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</si>
  <si>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</si>
  <si>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</si>
  <si>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</si>
  <si>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</si>
  <si>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</si>
  <si>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</si>
  <si>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</si>
  <si>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</si>
  <si>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</si>
  <si>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</si>
  <si>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</si>
  <si>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</si>
  <si>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</si>
  <si>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</si>
  <si>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</si>
  <si>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</si>
  <si>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</si>
  <si>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</si>
  <si>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</si>
  <si>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</si>
  <si>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</si>
  <si>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</si>
  <si>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</si>
  <si>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</si>
  <si>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</si>
  <si>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</si>
  <si>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</si>
  <si>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</si>
  <si>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</si>
  <si>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</si>
  <si>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</si>
  <si>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</si>
  <si>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</si>
  <si>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</si>
  <si>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</si>
  <si>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</si>
  <si>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</si>
  <si>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</si>
  <si>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</si>
  <si>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</si>
  <si>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</si>
  <si>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</si>
  <si>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</si>
  <si>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</si>
  <si>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</si>
  <si>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</si>
  <si>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</si>
  <si>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</si>
  <si>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</si>
  <si>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</si>
  <si>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</si>
  <si>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</si>
  <si>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</si>
  <si>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</si>
  <si>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</si>
  <si>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</si>
  <si>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</si>
  <si>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</si>
  <si>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</si>
  <si>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</si>
  <si>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</si>
  <si>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</si>
  <si>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</si>
  <si>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</si>
  <si>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</si>
  <si>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</si>
  <si>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</si>
  <si>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</si>
  <si>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</si>
  <si>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</si>
  <si>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</si>
  <si>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</si>
  <si>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</si>
  <si>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</si>
  <si>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</si>
  <si>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</si>
  <si>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</si>
  <si>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</si>
  <si>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</si>
  <si>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</si>
  <si>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</si>
  <si>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</si>
  <si>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</si>
  <si>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</si>
  <si>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</si>
  <si>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</si>
  <si>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</si>
  <si>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</si>
  <si>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</si>
  <si>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</si>
  <si>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</si>
  <si>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</si>
  <si>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</si>
  <si>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</si>
  <si>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</si>
  <si>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</si>
  <si>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</si>
  <si>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</si>
  <si>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</si>
  <si>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</si>
  <si>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</si>
  <si>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</si>
  <si>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</si>
  <si>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</si>
  <si>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</si>
  <si>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</si>
  <si>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</si>
  <si>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</si>
  <si>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</si>
  <si>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</si>
  <si>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</si>
  <si>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</si>
  <si>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</si>
  <si>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</si>
  <si>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</si>
  <si>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</si>
  <si>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</si>
  <si>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</si>
  <si>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</si>
  <si>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</si>
  <si>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</si>
  <si>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</si>
  <si>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</si>
  <si>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</si>
  <si>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</si>
  <si>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</si>
  <si>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</si>
  <si>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</si>
  <si>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</si>
  <si>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</si>
  <si>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</si>
  <si>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</si>
  <si>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</si>
  <si>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</si>
  <si>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</si>
  <si>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</si>
  <si>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</si>
  <si>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</si>
  <si>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</si>
  <si>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</si>
  <si>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</si>
  <si>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</si>
  <si>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</si>
  <si>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</si>
  <si>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</si>
  <si>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</si>
  <si>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</si>
  <si>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</si>
  <si>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</si>
  <si>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</si>
  <si>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</si>
  <si>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</si>
  <si>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</si>
  <si>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</si>
  <si>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</si>
  <si>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</si>
  <si>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</si>
  <si>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</si>
  <si>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</si>
  <si>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</si>
  <si>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</si>
  <si>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</si>
  <si>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</si>
  <si>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</si>
  <si>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</si>
  <si>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</si>
  <si>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</si>
  <si>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</si>
  <si>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</si>
  <si>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</si>
  <si>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</si>
  <si>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</si>
  <si>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</si>
  <si>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</si>
  <si>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</si>
  <si>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</si>
  <si>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</si>
  <si>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</si>
  <si>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</si>
  <si>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</si>
  <si>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</si>
  <si>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</si>
  <si>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</si>
  <si>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</si>
  <si>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</si>
  <si>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</si>
  <si>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</si>
  <si>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</si>
  <si>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</si>
  <si>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</si>
  <si>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</si>
  <si>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</si>
  <si>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</si>
  <si>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</si>
  <si>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</si>
  <si>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</si>
  <si>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</si>
  <si>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</si>
  <si>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</si>
  <si>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</si>
  <si>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</si>
  <si>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</si>
  <si>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</si>
  <si>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</si>
  <si>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</si>
  <si>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</si>
  <si>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</si>
  <si>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</si>
  <si>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</si>
  <si>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</si>
  <si>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</si>
  <si>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</si>
  <si>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</si>
  <si>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</si>
  <si>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</si>
  <si>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</si>
  <si>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</si>
  <si>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</si>
  <si>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</si>
  <si>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</si>
  <si>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</si>
  <si>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</si>
  <si>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</si>
  <si>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</si>
  <si>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</si>
  <si>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</si>
  <si>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</si>
  <si>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</si>
  <si>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</si>
  <si>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</si>
  <si>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</si>
  <si>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</si>
  <si>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</si>
  <si>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</si>
  <si>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</si>
  <si>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</si>
  <si>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</si>
  <si>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</si>
  <si>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</si>
  <si>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</si>
  <si>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</si>
  <si>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</si>
  <si>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</si>
  <si>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</si>
  <si>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</si>
  <si>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</si>
  <si>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</si>
  <si>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</si>
  <si>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</si>
  <si>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</si>
  <si>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</si>
  <si>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</si>
  <si>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</si>
  <si>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</si>
  <si>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</si>
  <si>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</si>
  <si>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</si>
  <si>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</si>
  <si>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</si>
  <si>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</si>
  <si>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</si>
  <si>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</si>
  <si>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</si>
  <si>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</si>
  <si>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</si>
  <si>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</si>
  <si>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</si>
  <si>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</si>
  <si>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</si>
  <si>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</si>
  <si>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</si>
  <si>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</si>
  <si>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</si>
  <si>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</si>
  <si>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</si>
  <si>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</si>
  <si>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</si>
  <si>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</si>
  <si>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</si>
  <si>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</si>
  <si>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</si>
  <si>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</si>
  <si>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</si>
  <si>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</si>
  <si>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</si>
  <si>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</si>
  <si>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</si>
  <si>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</si>
  <si>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</si>
  <si>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</si>
  <si>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</si>
  <si>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</si>
  <si>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</si>
  <si>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</si>
  <si>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</si>
  <si>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</si>
  <si>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</si>
  <si>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</si>
  <si>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</si>
  <si>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</si>
  <si>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</si>
  <si>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</si>
  <si>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</si>
  <si>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</si>
  <si>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</si>
  <si>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</si>
  <si>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</si>
  <si>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</si>
  <si>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</si>
  <si>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</si>
  <si>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</si>
  <si>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</si>
  <si>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</si>
  <si>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</si>
  <si>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</si>
  <si>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</si>
  <si>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</si>
  <si>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</si>
  <si>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</si>
  <si>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</si>
  <si>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</si>
  <si>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</si>
  <si>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</si>
  <si>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</si>
  <si>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</si>
  <si>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</si>
  <si>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</si>
  <si>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</si>
  <si>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</si>
  <si>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</si>
  <si>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</si>
  <si>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</si>
  <si>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</si>
  <si>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</si>
  <si>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</si>
  <si>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</si>
  <si>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</si>
  <si>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</si>
  <si>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</si>
  <si>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</si>
  <si>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</si>
  <si>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</si>
  <si>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</si>
  <si>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</si>
  <si>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</si>
  <si>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</si>
  <si>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</si>
  <si>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</si>
  <si>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</si>
  <si>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</si>
  <si>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</si>
  <si>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</si>
  <si>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</si>
  <si>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</si>
  <si>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</si>
  <si>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</si>
  <si>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</si>
  <si>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</si>
  <si>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</si>
  <si>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</si>
  <si>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</si>
  <si>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</si>
  <si>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</si>
  <si>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</si>
  <si>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</si>
  <si>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</si>
  <si>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</si>
  <si>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</si>
  <si>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</si>
  <si>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</si>
  <si>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</si>
  <si>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</si>
  <si>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</si>
  <si>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</si>
  <si>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</si>
  <si>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</si>
  <si>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</si>
  <si>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</si>
  <si>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</si>
  <si>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</si>
  <si>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</si>
  <si>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</si>
  <si>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</si>
  <si>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</si>
  <si>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</si>
  <si>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</si>
  <si>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</si>
  <si>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</si>
  <si>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</si>
  <si>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</si>
  <si>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</si>
  <si>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</si>
  <si>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</si>
  <si>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</si>
  <si>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</si>
  <si>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</si>
  <si>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</si>
  <si>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</si>
  <si>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</si>
  <si>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</si>
  <si>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</si>
  <si>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</si>
  <si>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</si>
  <si>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</si>
  <si>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</si>
  <si>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</si>
  <si>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</si>
  <si>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</si>
  <si>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</si>
  <si>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</si>
  <si>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</si>
  <si>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</si>
  <si>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</si>
  <si>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</si>
  <si>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</si>
  <si>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</si>
  <si>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</si>
  <si>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</si>
  <si>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</si>
  <si>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</si>
  <si>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</si>
  <si>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</si>
  <si>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</si>
  <si>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</si>
  <si>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</si>
  <si>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</si>
  <si>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</si>
  <si>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</si>
  <si>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</si>
  <si>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</si>
  <si>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</si>
  <si>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</si>
  <si>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</si>
  <si>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</si>
  <si>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</si>
  <si>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</si>
  <si>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</si>
  <si>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</si>
  <si>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</si>
  <si>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</si>
  <si>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</si>
  <si>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</si>
  <si>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</si>
  <si>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</si>
  <si>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</si>
  <si>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</si>
  <si>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</si>
  <si>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</si>
  <si>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</si>
  <si>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</si>
  <si>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</si>
  <si>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</si>
  <si>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</si>
  <si>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</si>
  <si>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</si>
  <si>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</si>
  <si>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</si>
  <si>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</si>
  <si>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</si>
  <si>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</si>
  <si>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</si>
  <si>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</si>
  <si>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</si>
  <si>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</si>
  <si>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</si>
  <si>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</si>
  <si>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</si>
  <si>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</si>
  <si>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</si>
  <si>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</si>
  <si>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</si>
  <si>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</si>
  <si>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</si>
  <si>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</si>
  <si>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</si>
  <si>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</si>
  <si>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</si>
  <si>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</si>
  <si>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</si>
  <si>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</si>
  <si>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</si>
  <si>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</si>
  <si>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</si>
  <si>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</si>
  <si>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</si>
  <si>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</si>
  <si>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</si>
  <si>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</si>
  <si>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</si>
  <si>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</si>
  <si>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</si>
  <si>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</si>
  <si>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</si>
  <si>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</si>
  <si>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</si>
  <si>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</si>
  <si>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</si>
  <si>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</si>
  <si>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</si>
  <si>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</si>
  <si>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</si>
  <si>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</si>
  <si>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</si>
  <si>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</si>
  <si>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</si>
  <si>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</si>
  <si>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</si>
  <si>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</si>
  <si>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</si>
  <si>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</si>
  <si>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</si>
  <si>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</si>
  <si>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</si>
  <si>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</si>
  <si>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</si>
  <si>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</si>
  <si>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</si>
  <si>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</si>
  <si>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</si>
  <si>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</si>
  <si>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</si>
  <si>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</si>
  <si>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</si>
  <si>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</si>
  <si>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</si>
  <si>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</si>
  <si>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</si>
  <si>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</si>
  <si>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</si>
  <si>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</si>
  <si>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</si>
  <si>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</si>
  <si>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</si>
  <si>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</si>
  <si>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</si>
  <si>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</si>
  <si>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</si>
  <si>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</si>
  <si>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</si>
  <si>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</si>
  <si>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</si>
  <si>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</si>
  <si>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</si>
  <si>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</si>
  <si>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</si>
  <si>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</si>
  <si>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</si>
  <si>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</si>
  <si>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</si>
  <si>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</si>
  <si>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</si>
  <si>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</si>
  <si>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</si>
  <si>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</si>
  <si>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</si>
  <si>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</si>
  <si>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</si>
  <si>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</si>
  <si>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</si>
  <si>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</si>
  <si>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</si>
  <si>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</si>
  <si>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</si>
  <si>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</si>
  <si>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</si>
  <si>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</si>
  <si>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</si>
  <si>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</si>
  <si>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</si>
  <si>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</si>
  <si>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</si>
  <si>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</si>
  <si>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</si>
  <si>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</si>
  <si>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</si>
  <si>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</si>
  <si>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</si>
  <si>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</si>
  <si>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</si>
  <si>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</si>
  <si>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</si>
  <si>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</si>
  <si>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</si>
  <si>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</si>
  <si>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</si>
  <si>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</si>
  <si>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</si>
  <si>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</si>
  <si>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</si>
  <si>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</si>
  <si>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</si>
  <si>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</si>
  <si>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</si>
  <si>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</si>
  <si>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</si>
  <si>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</si>
  <si>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</si>
  <si>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</si>
  <si>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</si>
  <si>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</si>
  <si>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</si>
  <si>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</si>
  <si>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</si>
  <si>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</si>
  <si>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</si>
  <si>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</si>
  <si>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</si>
  <si>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</si>
  <si>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</si>
  <si>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</si>
  <si>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</si>
  <si>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</si>
  <si>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</si>
  <si>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</si>
  <si>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</si>
  <si>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</si>
  <si>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</si>
  <si>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</si>
  <si>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</si>
  <si>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</si>
  <si>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</si>
  <si>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</si>
  <si>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</si>
  <si>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</si>
  <si>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</si>
  <si>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</si>
  <si>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</si>
  <si>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</si>
  <si>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</si>
  <si>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</si>
  <si>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</si>
  <si>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</si>
  <si>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</si>
  <si>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</si>
  <si>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</si>
  <si>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</si>
  <si>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</si>
  <si>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</si>
  <si>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</si>
  <si>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</si>
  <si>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</si>
  <si>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</si>
  <si>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</si>
  <si>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</si>
  <si>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</si>
  <si>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</si>
  <si>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</si>
  <si>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</si>
  <si>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</si>
  <si>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</si>
  <si>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</si>
  <si>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</si>
  <si>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</si>
  <si>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</si>
  <si>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</si>
  <si>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</si>
  <si>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</si>
  <si>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</si>
  <si>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</si>
  <si>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</si>
  <si>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</si>
  <si>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</si>
  <si>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</si>
  <si>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</si>
  <si>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</si>
  <si>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</si>
  <si>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</si>
  <si>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</si>
  <si>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</si>
  <si>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</si>
  <si>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</si>
  <si>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</si>
  <si>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</si>
  <si>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</si>
  <si>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</si>
  <si>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</si>
  <si>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</si>
  <si>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</si>
  <si>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</si>
  <si>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</si>
  <si>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</si>
  <si>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</si>
  <si>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</si>
  <si>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</si>
  <si>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</si>
  <si>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</si>
  <si>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</si>
  <si>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</si>
  <si>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</si>
  <si>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</si>
  <si>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</si>
  <si>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</si>
  <si>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</si>
  <si>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</si>
  <si>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</si>
  <si>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</si>
  <si>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</si>
  <si>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</si>
  <si>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</si>
  <si>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</si>
  <si>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</si>
  <si>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</si>
  <si>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</si>
  <si>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</si>
  <si>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</si>
  <si>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</si>
  <si>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</si>
  <si>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</si>
  <si>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</si>
  <si>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</si>
  <si>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</si>
  <si>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</si>
  <si>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</si>
  <si>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</si>
  <si>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</si>
  <si>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</si>
  <si>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</si>
  <si>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</si>
  <si>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</si>
  <si>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</si>
  <si>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</si>
  <si>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</si>
  <si>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</si>
  <si>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</si>
  <si>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</si>
  <si>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</si>
  <si>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</si>
  <si>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</si>
  <si>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</si>
  <si>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</si>
  <si>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</si>
  <si>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</si>
  <si>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</si>
  <si>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</si>
  <si>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</si>
  <si>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</si>
  <si>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</si>
  <si>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</si>
  <si>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</si>
  <si>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</si>
  <si>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</si>
  <si>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</si>
  <si>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</si>
  <si>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</si>
  <si>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</si>
  <si>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</si>
  <si>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</si>
  <si>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</si>
  <si>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</si>
  <si>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</si>
  <si>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</si>
  <si>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</si>
  <si>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</si>
  <si>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</si>
  <si>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</si>
  <si>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</si>
  <si>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</si>
  <si>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</si>
  <si>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</si>
  <si>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</si>
  <si>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</si>
  <si>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</si>
  <si>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</si>
  <si>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</si>
  <si>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</si>
  <si>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</si>
  <si>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</si>
  <si>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</si>
  <si>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</si>
  <si>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</si>
  <si>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</si>
  <si>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</si>
  <si>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</si>
  <si>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</si>
  <si>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</si>
  <si>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</si>
  <si>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</si>
  <si>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</si>
  <si>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</si>
  <si>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</si>
  <si>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</si>
  <si>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</si>
  <si>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</si>
  <si>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</si>
  <si>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</si>
  <si>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</si>
  <si>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</si>
  <si>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</si>
  <si>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</si>
  <si>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</si>
  <si>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</si>
  <si>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</si>
  <si>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</si>
  <si>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DTE---&gt;</t>
  </si>
  <si>
    <t>&lt;---ULTA</t>
  </si>
  <si>
    <t>CMS---&gt;</t>
  </si>
  <si>
    <t>ES---&gt;</t>
  </si>
  <si>
    <t>UDR---&gt;</t>
  </si>
  <si>
    <t>ABNB---&gt;</t>
  </si>
  <si>
    <t>&lt;---WST</t>
  </si>
  <si>
    <t>NVDA---&gt;</t>
  </si>
  <si>
    <t>&lt;---MOS</t>
  </si>
  <si>
    <t>&lt;---MMC</t>
  </si>
  <si>
    <t>&lt;---L</t>
  </si>
  <si>
    <t>&lt;---RJF</t>
  </si>
  <si>
    <t>PFG---&gt;</t>
  </si>
  <si>
    <t>TEL---&gt;</t>
  </si>
  <si>
    <t>STX---&gt;</t>
  </si>
  <si>
    <t>WDC---&gt;</t>
  </si>
  <si>
    <t>INTC---&gt;</t>
  </si>
  <si>
    <t>ADBE---&gt;</t>
  </si>
  <si>
    <t>BBY---&gt;</t>
  </si>
  <si>
    <t>OTIS---&gt;</t>
  </si>
  <si>
    <t>&lt;---CAT</t>
  </si>
  <si>
    <t>&lt;---TMO</t>
  </si>
  <si>
    <t>&lt;---MKC</t>
  </si>
  <si>
    <t>DD---&gt;</t>
  </si>
  <si>
    <t>CHTR---&gt;</t>
  </si>
  <si>
    <t>XEL---&gt;</t>
  </si>
  <si>
    <t>PARA---&gt;</t>
  </si>
  <si>
    <t>BRKB---&gt;</t>
  </si>
  <si>
    <t>AMP---&gt;</t>
  </si>
  <si>
    <t>FITB---&gt;</t>
  </si>
  <si>
    <t>KEY---&gt;</t>
  </si>
  <si>
    <t>&lt;---WTW</t>
  </si>
  <si>
    <t>ECL---&gt;</t>
  </si>
  <si>
    <t>CZR---&gt;</t>
  </si>
  <si>
    <t>NEM---&gt;</t>
  </si>
  <si>
    <t>BKNG---&gt;</t>
  </si>
  <si>
    <t>APD---&gt;</t>
  </si>
  <si>
    <t>&lt;---LULU</t>
  </si>
  <si>
    <t>MGM---&gt;</t>
  </si>
  <si>
    <t>TSCO---&gt;</t>
  </si>
  <si>
    <t>EMN---&gt;</t>
  </si>
  <si>
    <t>WYNN---&gt;</t>
  </si>
  <si>
    <t>LKQ---&gt;</t>
  </si>
  <si>
    <t>FCX---&gt;</t>
  </si>
  <si>
    <t>VTR---&gt;</t>
  </si>
  <si>
    <t>AAPL---&gt;</t>
  </si>
  <si>
    <t>TYL---&gt;</t>
  </si>
  <si>
    <t>ROL---&gt;</t>
  </si>
  <si>
    <t>HPE---&gt;</t>
  </si>
  <si>
    <t>AKAM---&gt;</t>
  </si>
  <si>
    <t>&lt;---ANET</t>
  </si>
  <si>
    <t>ADI---&gt;</t>
  </si>
  <si>
    <t>HPQ---&gt;</t>
  </si>
  <si>
    <t>&lt;---REG</t>
  </si>
  <si>
    <t>&lt;---MSI</t>
  </si>
  <si>
    <t>&lt;---WAB</t>
  </si>
  <si>
    <t>&lt;---GDDY</t>
  </si>
  <si>
    <t>MU---&gt;</t>
  </si>
  <si>
    <t>&lt;---XYL</t>
  </si>
  <si>
    <t>DELL---&gt;</t>
  </si>
  <si>
    <t>NXPI---&gt;</t>
  </si>
  <si>
    <t>FDX---&gt;</t>
  </si>
  <si>
    <t>CSX---&gt;</t>
  </si>
  <si>
    <t>JBHT---&gt;</t>
  </si>
  <si>
    <t>&lt;---TER</t>
  </si>
  <si>
    <t>&lt;---SNPS</t>
  </si>
  <si>
    <t>&lt;---KIM</t>
  </si>
  <si>
    <t>&lt;---FRT</t>
  </si>
  <si>
    <t>&lt;---PWR</t>
  </si>
  <si>
    <t>&lt;---IRM</t>
  </si>
  <si>
    <t>&lt;---AMAT</t>
  </si>
  <si>
    <t>&lt;---SYK</t>
  </si>
  <si>
    <t>CVS---&gt;</t>
  </si>
  <si>
    <t>EW---&gt;</t>
  </si>
  <si>
    <t>DXCM---&gt;</t>
  </si>
  <si>
    <t>&lt;---MTD</t>
  </si>
  <si>
    <t>&lt;---DVA</t>
  </si>
  <si>
    <t>&lt;---WAT</t>
  </si>
  <si>
    <t>BAX---&gt;</t>
  </si>
  <si>
    <t>&lt;---A</t>
  </si>
  <si>
    <t>&lt;---COO</t>
  </si>
  <si>
    <t>&lt;---ZTS</t>
  </si>
  <si>
    <t>TRGP---&gt;</t>
  </si>
  <si>
    <t>WMB---&gt;</t>
  </si>
  <si>
    <t>KVUE---&gt;</t>
  </si>
  <si>
    <t>TAP---&gt;</t>
  </si>
  <si>
    <t>&lt;---TGT</t>
  </si>
  <si>
    <t>1 week 02/11/25 to 02/18/25</t>
  </si>
  <si>
    <t>WBD---&gt;</t>
  </si>
  <si>
    <t>PANW---&gt;</t>
  </si>
  <si>
    <t>CPAY---&gt;</t>
  </si>
  <si>
    <t>CNP---&gt;</t>
  </si>
  <si>
    <t>NTRS---&gt;</t>
  </si>
  <si>
    <t>BRO---&gt;</t>
  </si>
  <si>
    <t>PGR---&gt;</t>
  </si>
  <si>
    <t>ATO---&gt;</t>
  </si>
  <si>
    <t>STT---&gt;</t>
  </si>
  <si>
    <t>AON---&gt;</t>
  </si>
  <si>
    <t>NDAQ---&gt;</t>
  </si>
  <si>
    <t>TFC---&gt;</t>
  </si>
  <si>
    <t>AIG---&gt;</t>
  </si>
  <si>
    <t>HIG---&gt;</t>
  </si>
  <si>
    <t>RF---&gt;</t>
  </si>
  <si>
    <t>HBAN---&gt;</t>
  </si>
  <si>
    <t>SMCI---&gt;</t>
  </si>
  <si>
    <t>LRCX---&gt;</t>
  </si>
  <si>
    <t>&lt;---D</t>
  </si>
  <si>
    <t>AWK---&gt;</t>
  </si>
  <si>
    <t>&lt;---ADSK</t>
  </si>
  <si>
    <t>MCHP---&gt;</t>
  </si>
  <si>
    <t>BEN---&gt;</t>
  </si>
  <si>
    <t>PRU---&gt;</t>
  </si>
  <si>
    <t>&lt;---FICO</t>
  </si>
  <si>
    <t>CTVA---&gt;</t>
  </si>
  <si>
    <t>CMI---&gt;</t>
  </si>
  <si>
    <t>PAYX---&gt;</t>
  </si>
  <si>
    <t>GRMN---&gt;</t>
  </si>
  <si>
    <t>ADP---&gt;</t>
  </si>
  <si>
    <t>DOV---&gt;</t>
  </si>
  <si>
    <t>WM---&gt;</t>
  </si>
  <si>
    <t>MAR---&gt;</t>
  </si>
  <si>
    <t>VRSK---&gt;</t>
  </si>
  <si>
    <t>BBWI---&gt;</t>
  </si>
  <si>
    <t>TSLA---&gt;</t>
  </si>
  <si>
    <t>PAYC---&gt;</t>
  </si>
  <si>
    <t>NCLH---&gt;</t>
  </si>
  <si>
    <t>IP---&gt;</t>
  </si>
  <si>
    <t>VMC---&gt;</t>
  </si>
  <si>
    <t>ITW---&gt;</t>
  </si>
  <si>
    <t>&lt;---AMZN</t>
  </si>
  <si>
    <t>EXPD---&gt;</t>
  </si>
  <si>
    <t>PKG---&gt;</t>
  </si>
  <si>
    <t>IFF---&gt;</t>
  </si>
  <si>
    <t>PCAR---&gt;</t>
  </si>
  <si>
    <t>&lt;---CCL</t>
  </si>
  <si>
    <t>&lt;---SHW</t>
  </si>
  <si>
    <t>&lt;---HD</t>
  </si>
  <si>
    <t>&lt;---TDG</t>
  </si>
  <si>
    <t>MPC---&gt;</t>
  </si>
  <si>
    <t>VLO---&gt;</t>
  </si>
  <si>
    <t>NKE---&gt;</t>
  </si>
  <si>
    <t>CE---&gt;</t>
  </si>
  <si>
    <t>NDSN---&gt;</t>
  </si>
  <si>
    <t>HUBB---&gt;</t>
  </si>
  <si>
    <t>&lt;---TT</t>
  </si>
  <si>
    <t>&lt;---GWW</t>
  </si>
  <si>
    <t>&lt;---URI</t>
  </si>
  <si>
    <t>&lt;---COP</t>
  </si>
  <si>
    <t>&lt;---LDOS</t>
  </si>
  <si>
    <t>VRTX---&gt;</t>
  </si>
  <si>
    <t>&lt;---EQR</t>
  </si>
  <si>
    <t>&lt;---EQIX</t>
  </si>
  <si>
    <t>INVH---&gt;</t>
  </si>
  <si>
    <t>&lt;---ELV</t>
  </si>
  <si>
    <t>&lt;---MO</t>
  </si>
  <si>
    <t>WBA---&gt;</t>
  </si>
  <si>
    <t>DLTR---&gt;</t>
  </si>
  <si>
    <t>KDP---&gt;</t>
  </si>
  <si>
    <t>MNST---&gt;</t>
  </si>
  <si>
    <t>DG---&gt;</t>
  </si>
  <si>
    <t>&lt;---PG</t>
  </si>
  <si>
    <t>&lt;---CHD</t>
  </si>
  <si>
    <t>&lt;---TSN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</si>
</sst>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1314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1031</v>
      </c>
      <c r="D28" s="2" t="s">
        <v>898</v>
      </c>
      <c r="E28" t="s">
        <v>1036</v>
      </c>
      <c r="F28" s="20">
        <v>410011</v>
      </c>
      <c r="G28" s="3">
        <v>5.5413832199546473E-2</v>
      </c>
      <c r="H28" s="3">
        <v>7.8172588832487275E-2</v>
      </c>
      <c r="I28" s="3">
        <v>0.22730582103509395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1315</v>
      </c>
      <c r="P28" s="10" t="s">
        <v>1315</v>
      </c>
      <c r="Q28" s="10" t="s">
        <v>1315</v>
      </c>
      <c r="R28" s="10" t="s">
        <v>1315</v>
      </c>
      <c r="S28" s="10" t="s">
        <v>1315</v>
      </c>
      <c r="U28" s="23"/>
    </row>
    <row r="29" spans="1:21" ht="15" thickTop="1" thickBot="1" x14ac:dyDescent="0.5">
      <c r="B29" s="12">
        <v>2</v>
      </c>
      <c r="C29" s="2" t="s">
        <v>386</v>
      </c>
      <c r="D29" s="2" t="s">
        <v>387</v>
      </c>
      <c r="E29" t="s">
        <v>388</v>
      </c>
      <c r="F29" s="20">
        <v>410011</v>
      </c>
      <c r="G29" s="3">
        <v>1</v>
      </c>
      <c r="H29" s="3">
        <v>6.5425341449690477E-2</v>
      </c>
      <c r="I29" s="3">
        <v>0.19173771242203355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1316</v>
      </c>
      <c r="R29" s="10" t="s">
        <v>1316</v>
      </c>
      <c r="S29" s="10" t="s">
        <v>1316</v>
      </c>
    </row>
    <row r="30" spans="1:21" ht="15" thickTop="1" thickBot="1" x14ac:dyDescent="0.5">
      <c r="B30" s="12">
        <v>3</v>
      </c>
      <c r="C30" s="2" t="s">
        <v>393</v>
      </c>
      <c r="D30" s="2" t="s">
        <v>394</v>
      </c>
      <c r="E30" t="s">
        <v>395</v>
      </c>
      <c r="F30" s="20">
        <v>410011</v>
      </c>
      <c r="G30" s="3">
        <v>0.92010323430893426</v>
      </c>
      <c r="H30" s="3">
        <v>5.0941449574413183E-2</v>
      </c>
      <c r="I30" s="3">
        <v>9.4644650191245738E-2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1272</v>
      </c>
      <c r="P30" s="10" t="s">
        <v>1272</v>
      </c>
      <c r="Q30" s="10" t="s">
        <v>1272</v>
      </c>
      <c r="R30" s="10" t="s">
        <v>1272</v>
      </c>
      <c r="S30" s="10" t="s">
        <v>1272</v>
      </c>
    </row>
    <row r="31" spans="1:21" ht="15" thickTop="1" thickBot="1" x14ac:dyDescent="0.5">
      <c r="B31" s="12">
        <v>4</v>
      </c>
      <c r="C31" s="2" t="s">
        <v>427</v>
      </c>
      <c r="D31" s="2" t="s">
        <v>428</v>
      </c>
      <c r="E31" t="s">
        <v>429</v>
      </c>
      <c r="F31" s="20">
        <v>410011</v>
      </c>
      <c r="G31" s="3">
        <v>0.98118781527828103</v>
      </c>
      <c r="H31" s="3">
        <v>5.0076295797988384E-2</v>
      </c>
      <c r="I31" s="3">
        <v>0.13310831339149343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1273</v>
      </c>
      <c r="R31" s="10" t="s">
        <v>1273</v>
      </c>
      <c r="S31" s="10" t="s">
        <v>1273</v>
      </c>
    </row>
    <row r="32" spans="1:21" ht="15" thickTop="1" thickBot="1" x14ac:dyDescent="0.5">
      <c r="B32" s="12">
        <v>5</v>
      </c>
      <c r="C32" s="2" t="s">
        <v>168</v>
      </c>
      <c r="D32" s="2" t="s">
        <v>906</v>
      </c>
      <c r="E32" t="s">
        <v>1049</v>
      </c>
      <c r="F32" s="20">
        <v>410011</v>
      </c>
      <c r="G32" s="3">
        <v>0.98736422079361552</v>
      </c>
      <c r="H32" s="3">
        <v>4.7371414642073645E-2</v>
      </c>
      <c r="I32" s="3">
        <v>0.21014474952240855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1317</v>
      </c>
      <c r="R32" s="10" t="s">
        <v>1317</v>
      </c>
      <c r="S32" s="10" t="s">
        <v>1317</v>
      </c>
    </row>
    <row r="33" spans="2:19" ht="15" thickTop="1" thickBot="1" x14ac:dyDescent="0.5">
      <c r="B33" s="12">
        <v>6</v>
      </c>
      <c r="C33" s="2" t="s">
        <v>569</v>
      </c>
      <c r="D33" s="2" t="s">
        <v>607</v>
      </c>
      <c r="E33" t="s">
        <v>608</v>
      </c>
      <c r="F33" s="20">
        <v>410011</v>
      </c>
      <c r="G33" s="3">
        <v>1</v>
      </c>
      <c r="H33" s="3">
        <v>4.3196544276458061E-2</v>
      </c>
      <c r="I33" s="3">
        <v>0.12680280950829875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1318</v>
      </c>
      <c r="R33" s="10" t="s">
        <v>1318</v>
      </c>
      <c r="S33" s="10" t="s">
        <v>1318</v>
      </c>
    </row>
    <row r="34" spans="2:19" ht="15" thickTop="1" thickBot="1" x14ac:dyDescent="0.5">
      <c r="B34" s="12">
        <v>7</v>
      </c>
      <c r="C34" s="2" t="s">
        <v>569</v>
      </c>
      <c r="D34" s="2" t="s">
        <v>600</v>
      </c>
      <c r="E34" t="s">
        <v>601</v>
      </c>
      <c r="F34" s="20">
        <v>410011</v>
      </c>
      <c r="G34" s="3">
        <v>0.83347833652340364</v>
      </c>
      <c r="H34" s="3">
        <v>3.7312835295059736E-2</v>
      </c>
      <c r="I34" s="3">
        <v>7.7897770694400695E-2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1227</v>
      </c>
      <c r="R34" s="10" t="s">
        <v>1227</v>
      </c>
      <c r="S34" s="10" t="s">
        <v>1227</v>
      </c>
    </row>
    <row r="35" spans="2:19" ht="15" thickTop="1" thickBot="1" x14ac:dyDescent="0.5">
      <c r="B35" s="12">
        <v>8</v>
      </c>
      <c r="C35" s="2" t="s">
        <v>179</v>
      </c>
      <c r="D35" s="2" t="s">
        <v>908</v>
      </c>
      <c r="E35" t="s">
        <v>1051</v>
      </c>
      <c r="F35" s="20">
        <v>410011</v>
      </c>
      <c r="G35" s="3">
        <v>0.71924603174603174</v>
      </c>
      <c r="H35" s="3">
        <v>3.0700959971019747E-2</v>
      </c>
      <c r="I35" s="3">
        <v>0.20232012605291552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1319</v>
      </c>
      <c r="R35" s="10" t="s">
        <v>1319</v>
      </c>
      <c r="S35" s="10" t="s">
        <v>1319</v>
      </c>
    </row>
    <row r="36" spans="2:19" ht="15" thickTop="1" thickBot="1" x14ac:dyDescent="0.5">
      <c r="B36" s="12">
        <v>9</v>
      </c>
      <c r="C36" s="2" t="s">
        <v>220</v>
      </c>
      <c r="D36" s="2" t="s">
        <v>229</v>
      </c>
      <c r="E36" t="s">
        <v>230</v>
      </c>
      <c r="F36" s="20">
        <v>410011</v>
      </c>
      <c r="G36" s="3">
        <v>0.97457295605685246</v>
      </c>
      <c r="H36" s="3">
        <v>2.5011494252873554E-2</v>
      </c>
      <c r="I36" s="3">
        <v>0.1082764298127937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1320</v>
      </c>
      <c r="R36" s="10" t="s">
        <v>1320</v>
      </c>
      <c r="S36" s="10" t="s">
        <v>1320</v>
      </c>
    </row>
    <row r="37" spans="2:19" ht="15" thickTop="1" thickBot="1" x14ac:dyDescent="0.5">
      <c r="B37" s="12">
        <v>10</v>
      </c>
      <c r="C37" s="2" t="s">
        <v>236</v>
      </c>
      <c r="D37" s="2" t="s">
        <v>243</v>
      </c>
      <c r="E37" t="s">
        <v>244</v>
      </c>
      <c r="F37" s="20">
        <v>410011</v>
      </c>
      <c r="G37" s="3">
        <v>0.97483349433118105</v>
      </c>
      <c r="H37" s="3">
        <v>2.4692316651784035E-2</v>
      </c>
      <c r="I37" s="3">
        <v>0.11781744164524861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1321</v>
      </c>
      <c r="R37" s="10" t="s">
        <v>1321</v>
      </c>
      <c r="S37" s="10" t="s">
        <v>1321</v>
      </c>
    </row>
    <row r="38" spans="2:19" ht="15" thickTop="1" thickBot="1" x14ac:dyDescent="0.5">
      <c r="B38" s="12">
        <v>11</v>
      </c>
      <c r="C38" s="2" t="s">
        <v>236</v>
      </c>
      <c r="D38" s="2" t="s">
        <v>249</v>
      </c>
      <c r="E38" t="s">
        <v>250</v>
      </c>
      <c r="F38" s="20">
        <v>410011</v>
      </c>
      <c r="G38" s="3">
        <v>0.99917152598540615</v>
      </c>
      <c r="H38" s="3">
        <v>2.160343623706646E-2</v>
      </c>
      <c r="I38" s="3">
        <v>8.464508998272216E-2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1254</v>
      </c>
      <c r="R38" s="10" t="s">
        <v>1254</v>
      </c>
      <c r="S38" s="10" t="s">
        <v>1254</v>
      </c>
    </row>
    <row r="39" spans="2:19" ht="15" thickTop="1" thickBot="1" x14ac:dyDescent="0.5">
      <c r="B39" s="12">
        <v>12</v>
      </c>
      <c r="C39" s="2" t="s">
        <v>628</v>
      </c>
      <c r="D39" s="2" t="s">
        <v>629</v>
      </c>
      <c r="E39" t="s">
        <v>630</v>
      </c>
      <c r="F39" s="20">
        <v>410011</v>
      </c>
      <c r="G39" s="3">
        <v>0.94956599820413046</v>
      </c>
      <c r="H39" s="3">
        <v>2.0610739642931062E-2</v>
      </c>
      <c r="I39" s="3">
        <v>0.11678875336549964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1322</v>
      </c>
      <c r="R39" s="10" t="s">
        <v>1322</v>
      </c>
      <c r="S39" s="10" t="s">
        <v>1322</v>
      </c>
    </row>
    <row r="40" spans="2:19" ht="15" thickTop="1" thickBot="1" x14ac:dyDescent="0.5">
      <c r="B40" s="12">
        <v>13</v>
      </c>
      <c r="C40" s="2" t="s">
        <v>179</v>
      </c>
      <c r="D40" s="2" t="s">
        <v>186</v>
      </c>
      <c r="E40" t="s">
        <v>187</v>
      </c>
      <c r="F40" s="20">
        <v>410011</v>
      </c>
      <c r="G40" s="3">
        <v>0.93405940594059411</v>
      </c>
      <c r="H40" s="3">
        <v>1.8557955582598096E-2</v>
      </c>
      <c r="I40" s="3">
        <v>0.151345672509546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1323</v>
      </c>
      <c r="R40" s="10" t="s">
        <v>1323</v>
      </c>
      <c r="S40" s="10" t="s">
        <v>1323</v>
      </c>
    </row>
    <row r="41" spans="2:19" ht="15" thickTop="1" thickBot="1" x14ac:dyDescent="0.5">
      <c r="B41" s="12">
        <v>14</v>
      </c>
      <c r="C41" s="2" t="s">
        <v>220</v>
      </c>
      <c r="D41" s="2" t="s">
        <v>221</v>
      </c>
      <c r="E41" t="s">
        <v>222</v>
      </c>
      <c r="F41" s="20">
        <v>410011</v>
      </c>
      <c r="G41" s="3">
        <v>0.98959456292477133</v>
      </c>
      <c r="H41" s="3">
        <v>1.7933368037480444E-2</v>
      </c>
      <c r="I41" s="3">
        <v>0.15422573702930731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1324</v>
      </c>
      <c r="R41" s="10" t="s">
        <v>1324</v>
      </c>
      <c r="S41" s="10" t="s">
        <v>1324</v>
      </c>
    </row>
    <row r="42" spans="2:19" ht="15" thickTop="1" thickBot="1" x14ac:dyDescent="0.5">
      <c r="B42" s="12">
        <v>15</v>
      </c>
      <c r="C42" s="2" t="s">
        <v>203</v>
      </c>
      <c r="D42" s="2" t="s">
        <v>204</v>
      </c>
      <c r="E42" t="s">
        <v>205</v>
      </c>
      <c r="F42" s="20">
        <v>410011</v>
      </c>
      <c r="G42" s="3">
        <v>0.94704769909644859</v>
      </c>
      <c r="H42" s="3">
        <v>1.1832108606302013E-2</v>
      </c>
      <c r="I42" s="3">
        <v>0.13886386973997597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1325</v>
      </c>
      <c r="R42" s="10" t="s">
        <v>1325</v>
      </c>
      <c r="S42" s="10" t="s">
        <v>1325</v>
      </c>
    </row>
    <row r="43" spans="2:19" ht="15" thickTop="1" thickBot="1" x14ac:dyDescent="0.5">
      <c r="B43" s="12">
        <v>16</v>
      </c>
      <c r="C43" s="2" t="s">
        <v>160</v>
      </c>
      <c r="D43" s="2" t="s">
        <v>10</v>
      </c>
      <c r="E43" t="s">
        <v>161</v>
      </c>
      <c r="F43" s="20">
        <v>410011</v>
      </c>
      <c r="G43" s="3">
        <v>0.51941747572815533</v>
      </c>
      <c r="H43" s="3">
        <v>5.7034220532318543E-3</v>
      </c>
      <c r="I43" s="3">
        <v>0.11443237916446558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1326</v>
      </c>
      <c r="R43" s="10" t="s">
        <v>1326</v>
      </c>
      <c r="S43" s="10" t="s">
        <v>1326</v>
      </c>
    </row>
    <row r="44" spans="2:19" ht="15" thickTop="1" thickBot="1" x14ac:dyDescent="0.5">
      <c r="B44" s="12">
        <v>17</v>
      </c>
      <c r="C44" s="2" t="s">
        <v>569</v>
      </c>
      <c r="D44" s="2" t="s">
        <v>592</v>
      </c>
      <c r="E44" t="s">
        <v>593</v>
      </c>
      <c r="F44" s="20">
        <v>410011</v>
      </c>
      <c r="G44" s="3">
        <v>0.82514136581122244</v>
      </c>
      <c r="H44" s="3">
        <v>1.2958963282937855E-3</v>
      </c>
      <c r="I44" s="3">
        <v>5.4056389136867861E-2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1229</v>
      </c>
      <c r="R44" s="10" t="s">
        <v>1229</v>
      </c>
      <c r="S44" s="10" t="s">
        <v>1229</v>
      </c>
    </row>
    <row r="45" spans="2:19" ht="15" thickTop="1" thickBot="1" x14ac:dyDescent="0.5">
      <c r="B45" s="12">
        <v>18</v>
      </c>
      <c r="C45" s="2" t="s">
        <v>1107</v>
      </c>
      <c r="D45" s="2" t="s">
        <v>954</v>
      </c>
      <c r="E45" t="s">
        <v>1108</v>
      </c>
      <c r="F45" s="20">
        <v>410015</v>
      </c>
      <c r="G45" s="3">
        <v>1</v>
      </c>
      <c r="H45" s="3">
        <v>0.10655301012253596</v>
      </c>
      <c r="I45" s="3">
        <v>1.6724682373653887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954</v>
      </c>
    </row>
    <row r="46" spans="2:19" ht="15" thickTop="1" thickBot="1" x14ac:dyDescent="0.5">
      <c r="B46" s="12">
        <v>19</v>
      </c>
      <c r="C46" s="2" t="s">
        <v>569</v>
      </c>
      <c r="D46" s="2" t="s">
        <v>604</v>
      </c>
      <c r="E46" t="s">
        <v>605</v>
      </c>
      <c r="F46" s="20">
        <v>410015</v>
      </c>
      <c r="G46" s="3">
        <v>0.99451401311866416</v>
      </c>
      <c r="H46" s="3">
        <v>6.9271928148289696E-2</v>
      </c>
      <c r="I46" s="3">
        <v>0.27834175394746963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604</v>
      </c>
    </row>
    <row r="47" spans="2:19" ht="15" thickTop="1" thickBot="1" x14ac:dyDescent="0.5">
      <c r="B47" s="12">
        <v>20</v>
      </c>
      <c r="C47" s="2" t="s">
        <v>609</v>
      </c>
      <c r="D47" s="2" t="s">
        <v>614</v>
      </c>
      <c r="E47" t="s">
        <v>615</v>
      </c>
      <c r="F47" s="20">
        <v>410015</v>
      </c>
      <c r="G47" s="3">
        <v>1</v>
      </c>
      <c r="H47" s="3">
        <v>6.5593757620092785E-2</v>
      </c>
      <c r="I47" s="3">
        <v>0.33180140616283704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614</v>
      </c>
    </row>
    <row r="48" spans="2:19" ht="15" thickTop="1" thickBot="1" x14ac:dyDescent="0.5">
      <c r="B48" s="12">
        <v>21</v>
      </c>
      <c r="C48" s="2" t="s">
        <v>396</v>
      </c>
      <c r="D48" s="2" t="s">
        <v>409</v>
      </c>
      <c r="E48" t="s">
        <v>410</v>
      </c>
      <c r="F48" s="20">
        <v>410015</v>
      </c>
      <c r="G48" s="3">
        <v>1</v>
      </c>
      <c r="H48" s="3">
        <v>5.4953201742192634E-2</v>
      </c>
      <c r="I48" s="3">
        <v>0.38372218106412681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409</v>
      </c>
    </row>
    <row r="49" spans="2:19" ht="15" thickTop="1" thickBot="1" x14ac:dyDescent="0.5">
      <c r="B49" s="12">
        <v>22</v>
      </c>
      <c r="C49" s="2" t="s">
        <v>396</v>
      </c>
      <c r="D49" s="2" t="s">
        <v>399</v>
      </c>
      <c r="E49" t="s">
        <v>400</v>
      </c>
      <c r="F49" s="20">
        <v>410015</v>
      </c>
      <c r="G49" s="3">
        <v>1</v>
      </c>
      <c r="H49" s="3">
        <v>5.4740145850641624E-2</v>
      </c>
      <c r="I49" s="3">
        <v>0.46134302616692324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399</v>
      </c>
    </row>
    <row r="50" spans="2:19" ht="15" thickTop="1" thickBot="1" x14ac:dyDescent="0.5">
      <c r="B50" s="12">
        <v>23</v>
      </c>
      <c r="C50" s="2" t="s">
        <v>1026</v>
      </c>
      <c r="D50" s="2" t="s">
        <v>890</v>
      </c>
      <c r="E50" t="s">
        <v>1027</v>
      </c>
      <c r="F50" s="20">
        <v>410015</v>
      </c>
      <c r="G50" s="3">
        <v>1</v>
      </c>
      <c r="H50" s="3">
        <v>5.4317287881625743E-2</v>
      </c>
      <c r="I50" s="3">
        <v>0.35332995141087797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890</v>
      </c>
    </row>
    <row r="51" spans="2:19" ht="15" thickTop="1" thickBot="1" x14ac:dyDescent="0.5">
      <c r="B51" s="12">
        <v>24</v>
      </c>
      <c r="C51" s="2" t="s">
        <v>1031</v>
      </c>
      <c r="D51" s="2" t="s">
        <v>893</v>
      </c>
      <c r="E51" t="s">
        <v>1032</v>
      </c>
      <c r="F51" s="20">
        <v>410015</v>
      </c>
      <c r="G51" s="3">
        <v>1</v>
      </c>
      <c r="H51" s="3">
        <v>5.3614006403706012E-2</v>
      </c>
      <c r="I51" s="3">
        <v>0.37834046595856097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893</v>
      </c>
    </row>
    <row r="52" spans="2:19" ht="15" thickTop="1" thickBot="1" x14ac:dyDescent="0.5">
      <c r="B52" s="12">
        <v>25</v>
      </c>
      <c r="C52" s="2" t="s">
        <v>444</v>
      </c>
      <c r="D52" s="2" t="s">
        <v>445</v>
      </c>
      <c r="E52" t="s">
        <v>446</v>
      </c>
      <c r="F52" s="20">
        <v>410015</v>
      </c>
      <c r="G52" s="3">
        <v>0.80177413851927659</v>
      </c>
      <c r="H52" s="3">
        <v>4.6046669687358377E-2</v>
      </c>
      <c r="I52" s="3">
        <v>0.20742959166795025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445</v>
      </c>
    </row>
    <row r="53" spans="2:19" ht="15" thickTop="1" thickBot="1" x14ac:dyDescent="0.5">
      <c r="B53" s="12">
        <v>26</v>
      </c>
      <c r="C53" s="2" t="s">
        <v>1026</v>
      </c>
      <c r="D53" s="2" t="s">
        <v>889</v>
      </c>
      <c r="E53" t="s">
        <v>1027</v>
      </c>
      <c r="F53" s="20">
        <v>410015</v>
      </c>
      <c r="G53" s="3">
        <v>1</v>
      </c>
      <c r="H53" s="3">
        <v>4.3521266073194918E-2</v>
      </c>
      <c r="I53" s="3">
        <v>0.35726755667392607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889</v>
      </c>
    </row>
    <row r="54" spans="2:19" ht="15" thickTop="1" thickBot="1" x14ac:dyDescent="0.5">
      <c r="B54" s="12">
        <v>27</v>
      </c>
      <c r="C54" s="2" t="s">
        <v>141</v>
      </c>
      <c r="D54" s="2" t="s">
        <v>148</v>
      </c>
      <c r="E54" t="s">
        <v>149</v>
      </c>
      <c r="F54" s="20">
        <v>410015</v>
      </c>
      <c r="G54" s="3">
        <v>1</v>
      </c>
      <c r="H54" s="3">
        <v>4.339785476513372E-2</v>
      </c>
      <c r="I54" s="3">
        <v>0.27661307596924362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148</v>
      </c>
    </row>
    <row r="55" spans="2:19" ht="15" thickTop="1" thickBot="1" x14ac:dyDescent="0.5">
      <c r="B55" s="12">
        <v>28</v>
      </c>
      <c r="C55" s="2" t="s">
        <v>179</v>
      </c>
      <c r="D55" s="2" t="s">
        <v>180</v>
      </c>
      <c r="E55" t="s">
        <v>181</v>
      </c>
      <c r="F55" s="20">
        <v>410015</v>
      </c>
      <c r="G55" s="3">
        <v>1</v>
      </c>
      <c r="H55" s="3">
        <v>3.9766081871345095E-2</v>
      </c>
      <c r="I55" s="3">
        <v>0.25728792105531245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180</v>
      </c>
    </row>
    <row r="56" spans="2:19" ht="15" thickTop="1" thickBot="1" x14ac:dyDescent="0.5">
      <c r="B56" s="12">
        <v>29</v>
      </c>
      <c r="C56" s="2" t="s">
        <v>203</v>
      </c>
      <c r="D56" s="2" t="s">
        <v>208</v>
      </c>
      <c r="E56" t="s">
        <v>209</v>
      </c>
      <c r="F56" s="20">
        <v>410015</v>
      </c>
      <c r="G56" s="3">
        <v>1</v>
      </c>
      <c r="H56" s="3">
        <v>3.8548297385822945E-2</v>
      </c>
      <c r="I56" s="3">
        <v>0.28112252550704675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208</v>
      </c>
    </row>
    <row r="57" spans="2:19" ht="15" thickTop="1" thickBot="1" x14ac:dyDescent="0.5">
      <c r="B57" s="12">
        <v>30</v>
      </c>
      <c r="C57" s="2" t="s">
        <v>569</v>
      </c>
      <c r="D57" s="2" t="s">
        <v>8</v>
      </c>
      <c r="E57" t="s">
        <v>606</v>
      </c>
      <c r="F57" s="20">
        <v>410015</v>
      </c>
      <c r="G57" s="3">
        <v>0.93714022565047206</v>
      </c>
      <c r="H57" s="3">
        <v>3.8331526245296378E-2</v>
      </c>
      <c r="I57" s="3">
        <v>0.39383442308696104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8</v>
      </c>
    </row>
    <row r="58" spans="2:19" ht="15" thickTop="1" thickBot="1" x14ac:dyDescent="0.5">
      <c r="B58" s="12">
        <v>31</v>
      </c>
      <c r="C58" s="2" t="s">
        <v>569</v>
      </c>
      <c r="D58" s="2" t="s">
        <v>590</v>
      </c>
      <c r="E58" t="s">
        <v>591</v>
      </c>
      <c r="F58" s="20">
        <v>410015</v>
      </c>
      <c r="G58" s="3">
        <v>1</v>
      </c>
      <c r="H58" s="3">
        <v>3.7210512620348676E-2</v>
      </c>
      <c r="I58" s="3">
        <v>0.19430890533165859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590</v>
      </c>
    </row>
    <row r="59" spans="2:19" ht="15" thickTop="1" thickBot="1" x14ac:dyDescent="0.5">
      <c r="B59" s="12">
        <v>32</v>
      </c>
      <c r="C59" s="2" t="s">
        <v>1039</v>
      </c>
      <c r="D59" s="2" t="s">
        <v>875</v>
      </c>
      <c r="E59" t="s">
        <v>876</v>
      </c>
      <c r="F59" s="20">
        <v>410015</v>
      </c>
      <c r="G59" s="3">
        <v>1</v>
      </c>
      <c r="H59" s="3">
        <v>3.6580516898608417E-2</v>
      </c>
      <c r="I59" s="3">
        <v>0.2506206330816616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875</v>
      </c>
    </row>
    <row r="60" spans="2:19" ht="15" thickTop="1" thickBot="1" x14ac:dyDescent="0.5">
      <c r="B60" s="12">
        <v>33</v>
      </c>
      <c r="C60" s="2" t="s">
        <v>386</v>
      </c>
      <c r="D60" s="2" t="s">
        <v>389</v>
      </c>
      <c r="E60" t="s">
        <v>390</v>
      </c>
      <c r="F60" s="20">
        <v>410015</v>
      </c>
      <c r="G60" s="3">
        <v>0.99040438656614116</v>
      </c>
      <c r="H60" s="3">
        <v>3.4598750600672815E-2</v>
      </c>
      <c r="I60" s="3">
        <v>0.22081798017845858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389</v>
      </c>
    </row>
    <row r="61" spans="2:19" ht="15" thickTop="1" thickBot="1" x14ac:dyDescent="0.5">
      <c r="B61" s="12">
        <v>34</v>
      </c>
      <c r="C61" s="2" t="s">
        <v>416</v>
      </c>
      <c r="D61" s="2" t="s">
        <v>417</v>
      </c>
      <c r="E61" t="s">
        <v>418</v>
      </c>
      <c r="F61" s="20">
        <v>410015</v>
      </c>
      <c r="G61" s="3">
        <v>0.99119193967429198</v>
      </c>
      <c r="H61" s="3">
        <v>3.2862190812720869E-2</v>
      </c>
      <c r="I61" s="3">
        <v>0.2800578451654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417</v>
      </c>
    </row>
    <row r="62" spans="2:19" ht="15" thickTop="1" thickBot="1" x14ac:dyDescent="0.5">
      <c r="B62" s="12">
        <v>35</v>
      </c>
      <c r="C62" s="2" t="s">
        <v>1015</v>
      </c>
      <c r="D62" s="2" t="s">
        <v>882</v>
      </c>
      <c r="E62" t="s">
        <v>1017</v>
      </c>
      <c r="F62" s="20">
        <v>410015</v>
      </c>
      <c r="G62" s="3">
        <v>1</v>
      </c>
      <c r="H62" s="3">
        <v>3.0675431075545382E-2</v>
      </c>
      <c r="I62" s="3">
        <v>0.30929826864998872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882</v>
      </c>
    </row>
    <row r="63" spans="2:19" ht="15" thickTop="1" thickBot="1" x14ac:dyDescent="0.5">
      <c r="B63" s="12">
        <v>36</v>
      </c>
      <c r="C63" s="2" t="s">
        <v>168</v>
      </c>
      <c r="D63" s="2" t="s">
        <v>173</v>
      </c>
      <c r="E63" t="s">
        <v>174</v>
      </c>
      <c r="F63" s="20">
        <v>410015</v>
      </c>
      <c r="G63" s="3">
        <v>1</v>
      </c>
      <c r="H63" s="3">
        <v>2.7795902388098721E-2</v>
      </c>
      <c r="I63" s="3">
        <v>0.2962941119510214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173</v>
      </c>
    </row>
    <row r="64" spans="2:19" ht="15" thickTop="1" thickBot="1" x14ac:dyDescent="0.5">
      <c r="B64" s="12">
        <v>37</v>
      </c>
      <c r="C64" s="2" t="s">
        <v>1037</v>
      </c>
      <c r="D64" s="2" t="s">
        <v>899</v>
      </c>
      <c r="E64" t="s">
        <v>1038</v>
      </c>
      <c r="F64" s="20">
        <v>410015</v>
      </c>
      <c r="G64" s="3">
        <v>0.97450209026820434</v>
      </c>
      <c r="H64" s="3">
        <v>2.7547416871676719E-2</v>
      </c>
      <c r="I64" s="3">
        <v>0.37197358038614703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899</v>
      </c>
    </row>
    <row r="65" spans="1:21" ht="15" thickTop="1" thickBot="1" x14ac:dyDescent="0.5">
      <c r="B65" s="12">
        <v>38</v>
      </c>
      <c r="C65" s="2" t="s">
        <v>1031</v>
      </c>
      <c r="D65" s="2" t="s">
        <v>896</v>
      </c>
      <c r="E65" t="s">
        <v>1034</v>
      </c>
      <c r="F65" s="20">
        <v>410015</v>
      </c>
      <c r="G65" s="3">
        <v>1</v>
      </c>
      <c r="H65" s="3">
        <v>2.5806451612903278E-2</v>
      </c>
      <c r="I65" s="3">
        <v>0.10233347320789345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896</v>
      </c>
    </row>
    <row r="66" spans="1:21" ht="15" thickTop="1" thickBot="1" x14ac:dyDescent="0.5">
      <c r="B66" s="12">
        <v>39</v>
      </c>
      <c r="C66" s="2" t="s">
        <v>210</v>
      </c>
      <c r="D66" s="2" t="s">
        <v>211</v>
      </c>
      <c r="E66" t="s">
        <v>212</v>
      </c>
      <c r="F66" s="20">
        <v>410015</v>
      </c>
      <c r="G66" s="3">
        <v>0.97124505928853755</v>
      </c>
      <c r="H66" s="3">
        <v>2.5275088938528936E-2</v>
      </c>
      <c r="I66" s="3">
        <v>0.13545806238215699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211</v>
      </c>
    </row>
    <row r="67" spans="1:21" ht="15" thickTop="1" thickBot="1" x14ac:dyDescent="0.5">
      <c r="B67" s="12">
        <v>40</v>
      </c>
      <c r="C67" s="2" t="s">
        <v>1031</v>
      </c>
      <c r="D67" s="2" t="s">
        <v>895</v>
      </c>
      <c r="E67" t="s">
        <v>1034</v>
      </c>
      <c r="F67" s="20">
        <v>410015</v>
      </c>
      <c r="G67" s="3">
        <v>1</v>
      </c>
      <c r="H67" s="3">
        <v>2.4290313140181395E-2</v>
      </c>
      <c r="I67" s="3">
        <v>0.1989688867573477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895</v>
      </c>
    </row>
    <row r="68" spans="1:21" ht="15" thickTop="1" thickBot="1" x14ac:dyDescent="0.5">
      <c r="B68" s="12">
        <v>41</v>
      </c>
      <c r="C68" s="2" t="s">
        <v>210</v>
      </c>
      <c r="D68" s="2" t="s">
        <v>213</v>
      </c>
      <c r="E68" t="s">
        <v>214</v>
      </c>
      <c r="F68" s="20">
        <v>410015</v>
      </c>
      <c r="G68" s="3">
        <v>0.9964453838024786</v>
      </c>
      <c r="H68" s="3">
        <v>2.1191668481021962E-2</v>
      </c>
      <c r="I68" s="3">
        <v>0.25144969298525383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213</v>
      </c>
    </row>
    <row r="69" spans="1:21" ht="15" thickTop="1" thickBot="1" x14ac:dyDescent="0.5">
      <c r="B69" s="12">
        <v>42</v>
      </c>
      <c r="C69" s="2" t="s">
        <v>231</v>
      </c>
      <c r="D69" s="2" t="s">
        <v>917</v>
      </c>
      <c r="E69" t="s">
        <v>1061</v>
      </c>
      <c r="F69" s="20">
        <v>410015</v>
      </c>
      <c r="G69" s="3">
        <v>0.94257225798308708</v>
      </c>
      <c r="H69" s="3">
        <v>1.9761218608480787E-2</v>
      </c>
      <c r="I69" s="3">
        <v>0.23085087722348277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917</v>
      </c>
    </row>
    <row r="70" spans="1:21" ht="15" thickTop="1" thickBot="1" x14ac:dyDescent="0.5">
      <c r="B70" s="12">
        <v>43</v>
      </c>
      <c r="C70" s="2" t="s">
        <v>141</v>
      </c>
      <c r="D70" s="2" t="s">
        <v>144</v>
      </c>
      <c r="E70" t="s">
        <v>145</v>
      </c>
      <c r="F70" s="20">
        <v>410015</v>
      </c>
      <c r="G70" s="3">
        <v>1</v>
      </c>
      <c r="H70" s="3">
        <v>1.803701952798276E-2</v>
      </c>
      <c r="I70" s="3">
        <v>0.25539608430323762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144</v>
      </c>
    </row>
    <row r="71" spans="1:21" ht="15" thickTop="1" thickBot="1" x14ac:dyDescent="0.5">
      <c r="B71" s="12">
        <v>44</v>
      </c>
      <c r="C71" s="2" t="s">
        <v>444</v>
      </c>
      <c r="D71" s="2" t="s">
        <v>958</v>
      </c>
      <c r="E71" t="s">
        <v>1113</v>
      </c>
      <c r="F71" s="20">
        <v>410015</v>
      </c>
      <c r="G71" s="3">
        <v>0.66454767726161368</v>
      </c>
      <c r="H71" s="3">
        <v>1.7743464716240043E-2</v>
      </c>
      <c r="I71" s="3">
        <v>0.19999361195839377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958</v>
      </c>
    </row>
    <row r="72" spans="1:21" ht="15" thickTop="1" thickBot="1" x14ac:dyDescent="0.5">
      <c r="B72" s="12">
        <v>45</v>
      </c>
      <c r="C72" s="2" t="s">
        <v>194</v>
      </c>
      <c r="D72" s="2" t="s">
        <v>199</v>
      </c>
      <c r="E72" t="s">
        <v>200</v>
      </c>
      <c r="F72" s="20">
        <v>410015</v>
      </c>
      <c r="G72" s="3">
        <v>0.97484771074867382</v>
      </c>
      <c r="H72" s="3">
        <v>1.7663588920112456E-2</v>
      </c>
      <c r="I72" s="3">
        <v>0.27031294923695803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199</v>
      </c>
    </row>
    <row r="73" spans="1:21" ht="15" thickTop="1" thickBot="1" x14ac:dyDescent="0.5">
      <c r="B73" s="12">
        <v>46</v>
      </c>
      <c r="C73" s="2" t="s">
        <v>1040</v>
      </c>
      <c r="D73" s="2" t="s">
        <v>879</v>
      </c>
      <c r="E73" t="s">
        <v>880</v>
      </c>
      <c r="F73" s="20">
        <v>410015</v>
      </c>
      <c r="G73" s="3">
        <v>0.95725679622556725</v>
      </c>
      <c r="H73" s="3">
        <v>1.7433320448395791E-2</v>
      </c>
      <c r="I73" s="3">
        <v>0.28478852559521051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879</v>
      </c>
    </row>
    <row r="74" spans="1:21" ht="15" thickTop="1" thickBot="1" x14ac:dyDescent="0.5">
      <c r="B74" s="12">
        <v>47</v>
      </c>
      <c r="C74" s="2" t="s">
        <v>168</v>
      </c>
      <c r="D74" s="2" t="s">
        <v>175</v>
      </c>
      <c r="E74" t="s">
        <v>176</v>
      </c>
      <c r="F74" s="20">
        <v>410015</v>
      </c>
      <c r="G74" s="3">
        <v>1</v>
      </c>
      <c r="H74" s="3">
        <v>1.7136177007299244E-2</v>
      </c>
      <c r="I74" s="3">
        <v>0.2284896788167366</v>
      </c>
      <c r="J74" s="4" t="s">
        <v>25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175</v>
      </c>
    </row>
    <row r="75" spans="1:21" ht="15" thickTop="1" thickBot="1" x14ac:dyDescent="0.5">
      <c r="B75" s="12">
        <v>48</v>
      </c>
      <c r="C75" s="2" t="s">
        <v>1120</v>
      </c>
      <c r="D75" s="2" t="s">
        <v>965</v>
      </c>
      <c r="E75" t="s">
        <v>1121</v>
      </c>
      <c r="F75" s="20">
        <v>410015</v>
      </c>
      <c r="G75" s="3">
        <v>0.75105612552806278</v>
      </c>
      <c r="H75" s="3">
        <v>1.6712111883191185E-2</v>
      </c>
      <c r="I75" s="3">
        <v>0.2352823307818637</v>
      </c>
      <c r="J75" s="4" t="s">
        <v>25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965</v>
      </c>
    </row>
    <row r="76" spans="1:21" ht="15" thickTop="1" thickBot="1" x14ac:dyDescent="0.5">
      <c r="B76" s="12">
        <v>49</v>
      </c>
      <c r="C76" s="2" t="s">
        <v>1111</v>
      </c>
      <c r="D76" s="2" t="s">
        <v>957</v>
      </c>
      <c r="E76" t="s">
        <v>1112</v>
      </c>
      <c r="F76" s="20">
        <v>410015</v>
      </c>
      <c r="G76" s="3">
        <v>0.97678060738117922</v>
      </c>
      <c r="H76" s="3">
        <v>1.5539086779823061E-2</v>
      </c>
      <c r="I76" s="3">
        <v>0.35123636696181493</v>
      </c>
      <c r="J76" s="4" t="s">
        <v>25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957</v>
      </c>
    </row>
    <row r="77" spans="1:21" s="8" customFormat="1" ht="15" thickTop="1" thickBot="1" x14ac:dyDescent="0.5">
      <c r="A77"/>
      <c r="B77" s="12">
        <v>50</v>
      </c>
      <c r="C77" s="2" t="s">
        <v>141</v>
      </c>
      <c r="D77" s="2" t="s">
        <v>150</v>
      </c>
      <c r="E77" t="s">
        <v>151</v>
      </c>
      <c r="F77" s="20">
        <v>410015</v>
      </c>
      <c r="G77" s="3">
        <v>0.98938287989382878</v>
      </c>
      <c r="H77" s="3">
        <v>1.4314414866901062E-2</v>
      </c>
      <c r="I77" s="3">
        <v>0.26198341361980904</v>
      </c>
      <c r="J77" s="4" t="s">
        <v>25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150</v>
      </c>
      <c r="U77" s="23"/>
    </row>
    <row r="78" spans="1:21" s="8" customFormat="1" ht="15" thickTop="1" thickBot="1" x14ac:dyDescent="0.5">
      <c r="A78"/>
      <c r="B78" s="12">
        <v>51</v>
      </c>
      <c r="C78" s="2" t="s">
        <v>168</v>
      </c>
      <c r="D78" s="2" t="s">
        <v>171</v>
      </c>
      <c r="E78" t="s">
        <v>172</v>
      </c>
      <c r="F78" s="20">
        <v>410015</v>
      </c>
      <c r="G78" s="3">
        <v>0.97296649899052123</v>
      </c>
      <c r="H78" s="3">
        <v>1.363662966503445E-2</v>
      </c>
      <c r="I78" s="3">
        <v>0.12916040779993654</v>
      </c>
      <c r="J78" s="4" t="s">
        <v>25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171</v>
      </c>
      <c r="U78" s="23"/>
    </row>
    <row r="79" spans="1:21" s="8" customFormat="1" ht="15" thickTop="1" thickBot="1" x14ac:dyDescent="0.5">
      <c r="A79"/>
      <c r="B79" s="12">
        <v>52</v>
      </c>
      <c r="C79" s="2" t="s">
        <v>220</v>
      </c>
      <c r="D79" s="2" t="s">
        <v>223</v>
      </c>
      <c r="E79" t="s">
        <v>224</v>
      </c>
      <c r="F79" s="20">
        <v>410015</v>
      </c>
      <c r="G79" s="3">
        <v>0.99068924319202412</v>
      </c>
      <c r="H79" s="3">
        <v>1.335403726708078E-2</v>
      </c>
      <c r="I79" s="3">
        <v>0.15742978226805068</v>
      </c>
      <c r="J79" s="4" t="s">
        <v>25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223</v>
      </c>
      <c r="U79" s="23"/>
    </row>
    <row r="80" spans="1:21" ht="15" thickTop="1" thickBot="1" x14ac:dyDescent="0.5">
      <c r="B80" s="12">
        <v>53</v>
      </c>
      <c r="C80" s="2" t="s">
        <v>609</v>
      </c>
      <c r="D80" s="2" t="s">
        <v>612</v>
      </c>
      <c r="E80" t="s">
        <v>613</v>
      </c>
      <c r="F80" s="20">
        <v>410015</v>
      </c>
      <c r="G80" s="3">
        <v>0.7741147741147737</v>
      </c>
      <c r="H80" s="3">
        <v>1.2836001208094146E-2</v>
      </c>
      <c r="I80" s="3">
        <v>0.13096477686334512</v>
      </c>
      <c r="J80" s="4" t="s">
        <v>25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612</v>
      </c>
    </row>
    <row r="81" spans="2:19" ht="15" thickTop="1" thickBot="1" x14ac:dyDescent="0.5">
      <c r="B81" s="12">
        <v>54</v>
      </c>
      <c r="C81" s="2" t="s">
        <v>194</v>
      </c>
      <c r="D81" s="2" t="s">
        <v>197</v>
      </c>
      <c r="E81" t="s">
        <v>198</v>
      </c>
      <c r="F81" s="20">
        <v>410015</v>
      </c>
      <c r="G81" s="3">
        <v>0.94746610716591362</v>
      </c>
      <c r="H81" s="3">
        <v>1.0595341925897308E-2</v>
      </c>
      <c r="I81" s="3">
        <v>0.16757946985883021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197</v>
      </c>
    </row>
    <row r="82" spans="2:19" ht="15" thickTop="1" thickBot="1" x14ac:dyDescent="0.5">
      <c r="B82" s="12">
        <v>55</v>
      </c>
      <c r="C82" s="2" t="s">
        <v>413</v>
      </c>
      <c r="D82" s="2" t="s">
        <v>414</v>
      </c>
      <c r="E82" t="s">
        <v>415</v>
      </c>
      <c r="F82" s="20">
        <v>410015</v>
      </c>
      <c r="G82" s="3">
        <v>0.90032080659944991</v>
      </c>
      <c r="H82" s="3">
        <v>1.0242403550699801E-2</v>
      </c>
      <c r="I82" s="3">
        <v>0.17946322930041853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414</v>
      </c>
    </row>
    <row r="83" spans="2:19" ht="15" thickTop="1" thickBot="1" x14ac:dyDescent="0.5">
      <c r="B83" s="12">
        <v>56</v>
      </c>
      <c r="C83" s="2" t="s">
        <v>609</v>
      </c>
      <c r="D83" s="2" t="s">
        <v>624</v>
      </c>
      <c r="E83" t="s">
        <v>625</v>
      </c>
      <c r="F83" s="20">
        <v>410015</v>
      </c>
      <c r="G83" s="3">
        <v>0.87151218957776899</v>
      </c>
      <c r="H83" s="3">
        <v>9.9636059900959813E-3</v>
      </c>
      <c r="I83" s="3">
        <v>0.4570807600438847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624</v>
      </c>
    </row>
    <row r="84" spans="2:19" ht="15" thickTop="1" thickBot="1" x14ac:dyDescent="0.5">
      <c r="B84" s="12">
        <v>57</v>
      </c>
      <c r="C84" s="2" t="s">
        <v>437</v>
      </c>
      <c r="D84" s="2" t="s">
        <v>438</v>
      </c>
      <c r="E84" t="s">
        <v>439</v>
      </c>
      <c r="F84" s="20">
        <v>410015</v>
      </c>
      <c r="G84" s="3">
        <v>0.96071634893125368</v>
      </c>
      <c r="H84" s="3">
        <v>9.3511450381679774E-3</v>
      </c>
      <c r="I84" s="3">
        <v>0.2026372067164583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438</v>
      </c>
    </row>
    <row r="85" spans="2:19" ht="15" thickTop="1" thickBot="1" x14ac:dyDescent="0.5">
      <c r="B85" s="12">
        <v>58</v>
      </c>
      <c r="C85" s="2" t="s">
        <v>569</v>
      </c>
      <c r="D85" s="2" t="s">
        <v>602</v>
      </c>
      <c r="E85" t="s">
        <v>603</v>
      </c>
      <c r="F85" s="20">
        <v>410015</v>
      </c>
      <c r="G85" s="3">
        <v>0.70576773187841013</v>
      </c>
      <c r="H85" s="3">
        <v>8.0264400377715629E-3</v>
      </c>
      <c r="I85" s="3">
        <v>0.1187660560614167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602</v>
      </c>
    </row>
    <row r="86" spans="2:19" ht="15" thickTop="1" thickBot="1" x14ac:dyDescent="0.5">
      <c r="B86" s="12">
        <v>59</v>
      </c>
      <c r="C86" s="2" t="s">
        <v>194</v>
      </c>
      <c r="D86" s="2" t="s">
        <v>201</v>
      </c>
      <c r="E86" t="s">
        <v>202</v>
      </c>
      <c r="F86" s="20">
        <v>410015</v>
      </c>
      <c r="G86" s="3">
        <v>0.9612817892142127</v>
      </c>
      <c r="H86" s="3">
        <v>7.7009959954820826E-3</v>
      </c>
      <c r="I86" s="3">
        <v>0.30266439600784323</v>
      </c>
      <c r="J86" s="4" t="s">
        <v>25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201</v>
      </c>
    </row>
    <row r="87" spans="2:19" ht="15" thickTop="1" thickBot="1" x14ac:dyDescent="0.5">
      <c r="B87" s="12">
        <v>60</v>
      </c>
      <c r="C87" s="2" t="s">
        <v>168</v>
      </c>
      <c r="D87" s="2" t="s">
        <v>169</v>
      </c>
      <c r="E87" t="s">
        <v>170</v>
      </c>
      <c r="F87" s="20">
        <v>410015</v>
      </c>
      <c r="G87" s="3">
        <v>1</v>
      </c>
      <c r="H87" s="3">
        <v>6.9240304586505536E-3</v>
      </c>
      <c r="I87" s="3">
        <v>0.15891689442230322</v>
      </c>
      <c r="J87" s="4" t="s">
        <v>25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169</v>
      </c>
    </row>
    <row r="88" spans="2:19" ht="15" thickTop="1" thickBot="1" x14ac:dyDescent="0.5">
      <c r="B88" s="12">
        <v>61</v>
      </c>
      <c r="C88" s="2" t="s">
        <v>28</v>
      </c>
      <c r="D88" s="2" t="s">
        <v>29</v>
      </c>
      <c r="E88" t="s">
        <v>30</v>
      </c>
      <c r="F88" s="20">
        <v>410015</v>
      </c>
      <c r="G88" s="3">
        <v>1</v>
      </c>
      <c r="H88" s="3">
        <v>6.0313407707535309E-3</v>
      </c>
      <c r="I88" s="3">
        <v>0.11180241947932748</v>
      </c>
      <c r="J88" s="4" t="s">
        <v>25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29</v>
      </c>
    </row>
    <row r="89" spans="2:19" ht="15" thickTop="1" thickBot="1" x14ac:dyDescent="0.5">
      <c r="B89" s="12">
        <v>62</v>
      </c>
      <c r="C89" s="2" t="s">
        <v>569</v>
      </c>
      <c r="D89" s="2" t="s">
        <v>584</v>
      </c>
      <c r="E89" t="s">
        <v>585</v>
      </c>
      <c r="F89" s="20">
        <v>410015</v>
      </c>
      <c r="G89" s="3">
        <v>0.83752357008170963</v>
      </c>
      <c r="H89" s="3">
        <v>3.9922103213242124E-3</v>
      </c>
      <c r="I89" s="3">
        <v>0.12907243813834829</v>
      </c>
      <c r="J89" s="4" t="s">
        <v>25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584</v>
      </c>
    </row>
    <row r="90" spans="2:19" ht="15" thickTop="1" thickBot="1" x14ac:dyDescent="0.5">
      <c r="B90" s="12">
        <v>63</v>
      </c>
      <c r="C90" s="2" t="s">
        <v>609</v>
      </c>
      <c r="D90" s="2" t="s">
        <v>610</v>
      </c>
      <c r="E90" t="s">
        <v>611</v>
      </c>
      <c r="F90" s="20">
        <v>410015</v>
      </c>
      <c r="G90" s="3">
        <v>0.9119645494830132</v>
      </c>
      <c r="H90" s="3">
        <v>3.140950137416641E-3</v>
      </c>
      <c r="I90" s="3">
        <v>6.8753699330919349E-2</v>
      </c>
      <c r="J90" s="4" t="s">
        <v>25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610</v>
      </c>
    </row>
    <row r="91" spans="2:19" ht="15" thickTop="1" thickBot="1" x14ac:dyDescent="0.5">
      <c r="B91" s="12">
        <v>64</v>
      </c>
      <c r="C91" s="2" t="s">
        <v>569</v>
      </c>
      <c r="D91" s="2" t="s">
        <v>582</v>
      </c>
      <c r="E91" t="s">
        <v>583</v>
      </c>
      <c r="F91" s="20">
        <v>410015</v>
      </c>
      <c r="G91" s="3">
        <v>0.99444262830990515</v>
      </c>
      <c r="H91" s="3">
        <v>1.6296598085149376E-3</v>
      </c>
      <c r="I91" s="3">
        <v>0.17532463652062352</v>
      </c>
      <c r="J91" s="4" t="s">
        <v>25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26</v>
      </c>
      <c r="R91" s="10" t="s">
        <v>26</v>
      </c>
      <c r="S91" s="10" t="s">
        <v>582</v>
      </c>
    </row>
    <row r="92" spans="2:19" ht="15" thickTop="1" thickBot="1" x14ac:dyDescent="0.5">
      <c r="B92" s="12">
        <v>65</v>
      </c>
      <c r="C92" s="2" t="s">
        <v>396</v>
      </c>
      <c r="D92" s="2" t="s">
        <v>873</v>
      </c>
      <c r="E92" t="s">
        <v>874</v>
      </c>
      <c r="F92" s="20">
        <v>410015</v>
      </c>
      <c r="G92" s="3">
        <v>0.98439039568531839</v>
      </c>
      <c r="H92" s="3">
        <v>-2.5941178378028193E-3</v>
      </c>
      <c r="I92" s="3">
        <v>0.41809671955349026</v>
      </c>
      <c r="J92" s="4" t="s">
        <v>25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873</v>
      </c>
    </row>
    <row r="93" spans="2:19" ht="15" thickTop="1" thickBot="1" x14ac:dyDescent="0.5">
      <c r="B93" s="12">
        <v>66</v>
      </c>
      <c r="C93" s="2" t="s">
        <v>203</v>
      </c>
      <c r="D93" s="2" t="s">
        <v>206</v>
      </c>
      <c r="E93" t="s">
        <v>207</v>
      </c>
      <c r="F93" s="20">
        <v>410015</v>
      </c>
      <c r="G93" s="3">
        <v>0.97364735837046479</v>
      </c>
      <c r="H93" s="3">
        <v>-2.6356774889181606E-3</v>
      </c>
      <c r="I93" s="3">
        <v>9.5682353459880826E-2</v>
      </c>
      <c r="J93" s="4" t="s">
        <v>25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206</v>
      </c>
    </row>
    <row r="94" spans="2:19" ht="15" thickTop="1" thickBot="1" x14ac:dyDescent="0.5">
      <c r="B94" s="12">
        <v>67</v>
      </c>
      <c r="C94" s="2" t="s">
        <v>1018</v>
      </c>
      <c r="D94" s="2" t="s">
        <v>883</v>
      </c>
      <c r="E94" t="s">
        <v>1019</v>
      </c>
      <c r="F94" s="20">
        <v>410015</v>
      </c>
      <c r="G94" s="3">
        <v>0.96866123255526748</v>
      </c>
      <c r="H94" s="3">
        <v>-4.7652125590441101E-3</v>
      </c>
      <c r="I94" s="3">
        <v>0.29295734686458896</v>
      </c>
      <c r="J94" s="4" t="s">
        <v>25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883</v>
      </c>
    </row>
    <row r="95" spans="2:19" ht="15" thickTop="1" thickBot="1" x14ac:dyDescent="0.5">
      <c r="B95" s="12">
        <v>68</v>
      </c>
      <c r="C95" s="2" t="s">
        <v>416</v>
      </c>
      <c r="D95" s="2" t="s">
        <v>423</v>
      </c>
      <c r="E95" t="s">
        <v>424</v>
      </c>
      <c r="F95" s="20">
        <v>410015</v>
      </c>
      <c r="G95" s="3">
        <v>0.881663339421484</v>
      </c>
      <c r="H95" s="3">
        <v>-6.281890207943357E-3</v>
      </c>
      <c r="I95" s="3">
        <v>0.14294780618959724</v>
      </c>
      <c r="J95" s="4" t="s">
        <v>25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423</v>
      </c>
    </row>
    <row r="96" spans="2:19" ht="15" thickTop="1" thickBot="1" x14ac:dyDescent="0.5">
      <c r="B96" s="12">
        <v>69</v>
      </c>
      <c r="C96" s="2" t="s">
        <v>416</v>
      </c>
      <c r="D96" s="2" t="s">
        <v>953</v>
      </c>
      <c r="E96" t="s">
        <v>1106</v>
      </c>
      <c r="F96" s="20">
        <v>410015</v>
      </c>
      <c r="G96" s="3">
        <v>0.16566771434836638</v>
      </c>
      <c r="H96" s="3">
        <v>-1.1404971203394933E-2</v>
      </c>
      <c r="I96" s="3">
        <v>0.22760985899024394</v>
      </c>
      <c r="J96" s="4" t="s">
        <v>25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953</v>
      </c>
    </row>
    <row r="97" spans="2:19" ht="15" thickTop="1" thickBot="1" x14ac:dyDescent="0.5">
      <c r="B97" s="12">
        <v>70</v>
      </c>
      <c r="C97" s="2" t="s">
        <v>179</v>
      </c>
      <c r="D97" s="2" t="s">
        <v>907</v>
      </c>
      <c r="E97" t="s">
        <v>1050</v>
      </c>
      <c r="F97" s="20">
        <v>410015</v>
      </c>
      <c r="G97" s="3">
        <v>0.52231551038444546</v>
      </c>
      <c r="H97" s="3">
        <v>-1.1739594450373474E-2</v>
      </c>
      <c r="I97" s="3">
        <v>9.7796996470031441E-2</v>
      </c>
      <c r="J97" s="4" t="s">
        <v>25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907</v>
      </c>
    </row>
    <row r="98" spans="2:19" ht="15" thickTop="1" thickBot="1" x14ac:dyDescent="0.5">
      <c r="B98" s="12">
        <v>71</v>
      </c>
      <c r="C98" s="2" t="s">
        <v>210</v>
      </c>
      <c r="D98" s="2" t="s">
        <v>215</v>
      </c>
      <c r="E98" t="s">
        <v>216</v>
      </c>
      <c r="F98" s="20">
        <v>410015</v>
      </c>
      <c r="G98" s="3">
        <v>0.77971150830981506</v>
      </c>
      <c r="H98" s="3">
        <v>-2.0673076923076909E-2</v>
      </c>
      <c r="I98" s="3">
        <v>0.12396903981204908</v>
      </c>
      <c r="J98" s="4" t="s">
        <v>25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215</v>
      </c>
    </row>
    <row r="99" spans="2:19" ht="15" thickTop="1" thickBot="1" x14ac:dyDescent="0.5">
      <c r="B99" s="12">
        <v>72</v>
      </c>
      <c r="C99" s="2" t="s">
        <v>1101</v>
      </c>
      <c r="D99" s="2" t="s">
        <v>949</v>
      </c>
      <c r="E99" t="s">
        <v>1102</v>
      </c>
      <c r="F99" s="20">
        <v>410015</v>
      </c>
      <c r="G99" s="3">
        <v>0.90371962452846721</v>
      </c>
      <c r="H99" s="3">
        <v>-2.2908719078145345E-2</v>
      </c>
      <c r="I99" s="3">
        <v>0.13286333036375142</v>
      </c>
      <c r="J99" s="4" t="s">
        <v>25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949</v>
      </c>
    </row>
    <row r="100" spans="2:19" ht="15" thickTop="1" thickBot="1" x14ac:dyDescent="0.5">
      <c r="B100" s="12">
        <v>73</v>
      </c>
      <c r="C100" s="2" t="s">
        <v>447</v>
      </c>
      <c r="D100" s="2" t="s">
        <v>450</v>
      </c>
      <c r="E100" t="s">
        <v>451</v>
      </c>
      <c r="F100" s="20">
        <v>410015</v>
      </c>
      <c r="G100" s="3">
        <v>0.90413466690480448</v>
      </c>
      <c r="H100" s="3">
        <v>-2.7697413206262726E-2</v>
      </c>
      <c r="I100" s="3">
        <v>0.30129696937256539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26</v>
      </c>
      <c r="R100" s="10" t="s">
        <v>26</v>
      </c>
      <c r="S100" s="10" t="s">
        <v>450</v>
      </c>
    </row>
    <row r="101" spans="2:19" ht="15" thickTop="1" thickBot="1" x14ac:dyDescent="0.5">
      <c r="B101" s="12">
        <v>74</v>
      </c>
      <c r="C101" s="2" t="s">
        <v>376</v>
      </c>
      <c r="D101" s="2" t="s">
        <v>950</v>
      </c>
      <c r="E101" t="s">
        <v>1103</v>
      </c>
      <c r="F101" s="20">
        <v>410021</v>
      </c>
      <c r="G101" s="3">
        <v>0.81982987031097476</v>
      </c>
      <c r="H101" s="3">
        <v>5.3868956352856955E-2</v>
      </c>
      <c r="I101" s="3">
        <v>3.3410429827562579E-2</v>
      </c>
      <c r="J101" s="4" t="s">
        <v>24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1241</v>
      </c>
      <c r="P101" s="10" t="s">
        <v>1241</v>
      </c>
      <c r="Q101" s="10" t="s">
        <v>1241</v>
      </c>
      <c r="R101" s="10" t="s">
        <v>1241</v>
      </c>
      <c r="S101" s="10" t="s">
        <v>26</v>
      </c>
    </row>
    <row r="102" spans="2:19" ht="15" thickTop="1" thickBot="1" x14ac:dyDescent="0.5">
      <c r="B102" s="12">
        <v>75</v>
      </c>
      <c r="C102" s="2" t="s">
        <v>376</v>
      </c>
      <c r="D102" s="2" t="s">
        <v>951</v>
      </c>
      <c r="E102" t="s">
        <v>1104</v>
      </c>
      <c r="F102" s="20">
        <v>410021</v>
      </c>
      <c r="G102" s="3">
        <v>0.835898460923446</v>
      </c>
      <c r="H102" s="3">
        <v>4.5124782356355184E-2</v>
      </c>
      <c r="I102" s="3">
        <v>5.6539455580736218E-2</v>
      </c>
      <c r="J102" s="4" t="s">
        <v>24</v>
      </c>
      <c r="K102" s="10" t="s">
        <v>26</v>
      </c>
      <c r="L102" s="10" t="s">
        <v>26</v>
      </c>
      <c r="M102" s="10" t="s">
        <v>26</v>
      </c>
      <c r="N102" s="10" t="s">
        <v>1242</v>
      </c>
      <c r="O102" s="10" t="s">
        <v>1242</v>
      </c>
      <c r="P102" s="10" t="s">
        <v>1242</v>
      </c>
      <c r="Q102" s="10" t="s">
        <v>1242</v>
      </c>
      <c r="R102" s="10" t="s">
        <v>1242</v>
      </c>
      <c r="S102" s="10" t="s">
        <v>26</v>
      </c>
    </row>
    <row r="103" spans="2:19" ht="15" thickTop="1" thickBot="1" x14ac:dyDescent="0.5">
      <c r="B103" s="12">
        <v>76</v>
      </c>
      <c r="C103" s="2" t="s">
        <v>437</v>
      </c>
      <c r="D103" s="2" t="s">
        <v>442</v>
      </c>
      <c r="E103" t="s">
        <v>443</v>
      </c>
      <c r="F103" s="20">
        <v>410021</v>
      </c>
      <c r="G103" s="3">
        <v>0.88047276464542623</v>
      </c>
      <c r="H103" s="3">
        <v>3.7350530699986388E-2</v>
      </c>
      <c r="I103" s="3">
        <v>3.7249843744167656E-2</v>
      </c>
      <c r="J103" s="4" t="s">
        <v>24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1240</v>
      </c>
      <c r="Q103" s="10" t="s">
        <v>1240</v>
      </c>
      <c r="R103" s="10" t="s">
        <v>1240</v>
      </c>
      <c r="S103" s="10" t="s">
        <v>26</v>
      </c>
    </row>
    <row r="104" spans="2:19" ht="15" thickTop="1" thickBot="1" x14ac:dyDescent="0.5">
      <c r="B104" s="12">
        <v>77</v>
      </c>
      <c r="C104" s="2" t="s">
        <v>231</v>
      </c>
      <c r="D104" s="2" t="s">
        <v>916</v>
      </c>
      <c r="E104" t="s">
        <v>1060</v>
      </c>
      <c r="F104" s="20">
        <v>410021</v>
      </c>
      <c r="G104" s="3">
        <v>0.86557849255880936</v>
      </c>
      <c r="H104" s="3">
        <v>1.3458162668226933E-2</v>
      </c>
      <c r="I104" s="3">
        <v>5.545592100410833E-2</v>
      </c>
      <c r="J104" s="4" t="s">
        <v>24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1239</v>
      </c>
      <c r="Q104" s="10" t="s">
        <v>1239</v>
      </c>
      <c r="R104" s="10" t="s">
        <v>1239</v>
      </c>
      <c r="S104" s="10" t="s">
        <v>26</v>
      </c>
    </row>
    <row r="105" spans="2:19" ht="15" thickTop="1" thickBot="1" x14ac:dyDescent="0.5">
      <c r="B105" s="12">
        <v>78</v>
      </c>
      <c r="C105" s="2" t="s">
        <v>236</v>
      </c>
      <c r="D105" s="2" t="s">
        <v>251</v>
      </c>
      <c r="E105" t="s">
        <v>252</v>
      </c>
      <c r="F105" s="20">
        <v>410021</v>
      </c>
      <c r="G105" s="3">
        <v>0.90860021590500162</v>
      </c>
      <c r="H105" s="3">
        <v>-6.189911760832517E-3</v>
      </c>
      <c r="I105" s="3">
        <v>3.6015810781205855E-3</v>
      </c>
      <c r="J105" s="4" t="s">
        <v>24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1327</v>
      </c>
      <c r="Q105" s="10" t="s">
        <v>1327</v>
      </c>
      <c r="R105" s="10" t="s">
        <v>1327</v>
      </c>
      <c r="S105" s="10" t="s">
        <v>26</v>
      </c>
    </row>
    <row r="106" spans="2:19" ht="15" thickTop="1" thickBot="1" x14ac:dyDescent="0.5">
      <c r="B106" s="12">
        <v>79</v>
      </c>
      <c r="C106" s="2" t="s">
        <v>1018</v>
      </c>
      <c r="D106" s="2" t="s">
        <v>884</v>
      </c>
      <c r="E106" t="s">
        <v>1020</v>
      </c>
      <c r="F106" s="20">
        <v>410025</v>
      </c>
      <c r="G106" s="3">
        <v>4.6097361979874879E-2</v>
      </c>
      <c r="H106" s="3">
        <v>3.8314176245210642E-2</v>
      </c>
      <c r="I106" s="3">
        <v>4.5368022658016288E-2</v>
      </c>
      <c r="J106" s="4" t="s">
        <v>24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884</v>
      </c>
      <c r="S106" s="10" t="s">
        <v>26</v>
      </c>
    </row>
    <row r="107" spans="2:19" ht="15" thickTop="1" thickBot="1" x14ac:dyDescent="0.5">
      <c r="B107" s="12">
        <v>80</v>
      </c>
      <c r="C107" s="2" t="s">
        <v>475</v>
      </c>
      <c r="D107" s="2" t="s">
        <v>476</v>
      </c>
      <c r="E107" t="s">
        <v>477</v>
      </c>
      <c r="F107" s="20">
        <v>410025</v>
      </c>
      <c r="G107" s="3">
        <v>0.81586752347998037</v>
      </c>
      <c r="H107" s="3">
        <v>-4.8772771611611153E-4</v>
      </c>
      <c r="I107" s="3">
        <v>2.6972155612183135E-2</v>
      </c>
      <c r="J107" s="4" t="s">
        <v>24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476</v>
      </c>
      <c r="S107" s="10" t="s">
        <v>26</v>
      </c>
    </row>
    <row r="108" spans="2:19" ht="15" thickTop="1" thickBot="1" x14ac:dyDescent="0.5">
      <c r="B108" s="12">
        <v>81</v>
      </c>
      <c r="C108" s="2" t="s">
        <v>487</v>
      </c>
      <c r="D108" s="2" t="s">
        <v>488</v>
      </c>
      <c r="E108" t="s">
        <v>489</v>
      </c>
      <c r="F108" s="20">
        <v>410025</v>
      </c>
      <c r="G108" s="3">
        <v>0.95282242342849721</v>
      </c>
      <c r="H108" s="3">
        <v>-1.5171583383503998E-2</v>
      </c>
      <c r="I108" s="3">
        <v>4.6812750187705365E-2</v>
      </c>
      <c r="J108" s="4" t="s">
        <v>24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488</v>
      </c>
      <c r="S108" s="10" t="s">
        <v>26</v>
      </c>
    </row>
    <row r="109" spans="2:19" ht="15" thickTop="1" thickBot="1" x14ac:dyDescent="0.5">
      <c r="B109" s="12">
        <v>82</v>
      </c>
      <c r="C109" s="2" t="s">
        <v>466</v>
      </c>
      <c r="D109" s="2" t="s">
        <v>471</v>
      </c>
      <c r="E109" t="s">
        <v>472</v>
      </c>
      <c r="F109" s="20">
        <v>410031</v>
      </c>
      <c r="G109" s="3">
        <v>0.92919166960818922</v>
      </c>
      <c r="H109" s="3">
        <v>4.9698795180722843E-2</v>
      </c>
      <c r="I109" s="3">
        <v>0.11478039665868771</v>
      </c>
      <c r="J109" s="4" t="s">
        <v>23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1234</v>
      </c>
      <c r="P109" s="10" t="s">
        <v>1234</v>
      </c>
      <c r="Q109" s="10" t="s">
        <v>1234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179</v>
      </c>
      <c r="D110" s="2" t="s">
        <v>190</v>
      </c>
      <c r="E110" t="s">
        <v>191</v>
      </c>
      <c r="F110" s="20">
        <v>410031</v>
      </c>
      <c r="G110" s="3">
        <v>0.93867965746242565</v>
      </c>
      <c r="H110" s="3">
        <v>3.453101361573372E-2</v>
      </c>
      <c r="I110" s="3">
        <v>0.13501504611763437</v>
      </c>
      <c r="J110" s="4" t="s">
        <v>23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1255</v>
      </c>
      <c r="P110" s="10" t="s">
        <v>1255</v>
      </c>
      <c r="Q110" s="10" t="s">
        <v>1255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1028</v>
      </c>
      <c r="D111" s="2" t="s">
        <v>892</v>
      </c>
      <c r="E111" t="s">
        <v>1030</v>
      </c>
      <c r="F111" s="20">
        <v>410031</v>
      </c>
      <c r="G111" s="3">
        <v>0.18914194915254237</v>
      </c>
      <c r="H111" s="3">
        <v>3.0833238344921899E-2</v>
      </c>
      <c r="I111" s="3">
        <v>8.1288704592275315E-2</v>
      </c>
      <c r="J111" s="4" t="s">
        <v>23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1251</v>
      </c>
      <c r="P111" s="10" t="s">
        <v>1251</v>
      </c>
      <c r="Q111" s="10" t="s">
        <v>1251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416</v>
      </c>
      <c r="D112" s="2" t="s">
        <v>425</v>
      </c>
      <c r="E112" t="s">
        <v>426</v>
      </c>
      <c r="F112" s="20">
        <v>410031</v>
      </c>
      <c r="G112" s="3">
        <v>0.8355140186915887</v>
      </c>
      <c r="H112" s="3">
        <v>2.8328611898017064E-2</v>
      </c>
      <c r="I112" s="3">
        <v>7.8810633565916111E-2</v>
      </c>
      <c r="J112" s="4" t="s">
        <v>23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1275</v>
      </c>
      <c r="P112" s="10" t="s">
        <v>1275</v>
      </c>
      <c r="Q112" s="10" t="s">
        <v>1275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141</v>
      </c>
      <c r="D113" s="2" t="s">
        <v>900</v>
      </c>
      <c r="E113" t="s">
        <v>1041</v>
      </c>
      <c r="F113" s="20">
        <v>410031</v>
      </c>
      <c r="G113" s="3">
        <v>0.49944690265486724</v>
      </c>
      <c r="H113" s="3">
        <v>2.2779043280182355E-2</v>
      </c>
      <c r="I113" s="3">
        <v>8.9445541371265008E-2</v>
      </c>
      <c r="J113" s="4" t="s">
        <v>23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1257</v>
      </c>
      <c r="P113" s="10" t="s">
        <v>1257</v>
      </c>
      <c r="Q113" s="10" t="s">
        <v>1257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569</v>
      </c>
      <c r="D114" s="2" t="s">
        <v>570</v>
      </c>
      <c r="E114" t="s">
        <v>571</v>
      </c>
      <c r="F114" s="20">
        <v>410031</v>
      </c>
      <c r="G114" s="3">
        <v>0.8854153210179565</v>
      </c>
      <c r="H114" s="3">
        <v>2.0092275636255524E-2</v>
      </c>
      <c r="I114" s="3">
        <v>0.10604938331370813</v>
      </c>
      <c r="J114" s="4" t="s">
        <v>23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1252</v>
      </c>
      <c r="P114" s="10" t="s">
        <v>1252</v>
      </c>
      <c r="Q114" s="10" t="s">
        <v>1252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236</v>
      </c>
      <c r="D115" s="2" t="s">
        <v>241</v>
      </c>
      <c r="E115" t="s">
        <v>242</v>
      </c>
      <c r="F115" s="20">
        <v>410031</v>
      </c>
      <c r="G115" s="3">
        <v>0.88087705901603586</v>
      </c>
      <c r="H115" s="3">
        <v>1.2383345297918121E-2</v>
      </c>
      <c r="I115" s="3">
        <v>2.4165754718555116E-2</v>
      </c>
      <c r="J115" s="4" t="s">
        <v>23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1328</v>
      </c>
      <c r="P115" s="10" t="s">
        <v>1328</v>
      </c>
      <c r="Q115" s="10" t="s">
        <v>1328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160</v>
      </c>
      <c r="D116" s="2" t="s">
        <v>903</v>
      </c>
      <c r="E116" t="s">
        <v>1044</v>
      </c>
      <c r="F116" s="20">
        <v>410031</v>
      </c>
      <c r="G116" s="3">
        <v>0.84851752021563354</v>
      </c>
      <c r="H116" s="3">
        <v>1.1070110701106993E-2</v>
      </c>
      <c r="I116" s="3">
        <v>9.0889787395883631E-2</v>
      </c>
      <c r="J116" s="4" t="s">
        <v>23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1329</v>
      </c>
      <c r="P116" s="10" t="s">
        <v>1329</v>
      </c>
      <c r="Q116" s="10" t="s">
        <v>1329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152</v>
      </c>
      <c r="D117" s="2" t="s">
        <v>153</v>
      </c>
      <c r="E117" t="s">
        <v>154</v>
      </c>
      <c r="F117" s="20">
        <v>410031</v>
      </c>
      <c r="G117" s="3">
        <v>0.82762589928057562</v>
      </c>
      <c r="H117" s="3">
        <v>1.0454545454545473E-2</v>
      </c>
      <c r="I117" s="3">
        <v>6.577939613023194E-2</v>
      </c>
      <c r="J117" s="4" t="s">
        <v>23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1256</v>
      </c>
      <c r="P117" s="10" t="s">
        <v>1256</v>
      </c>
      <c r="Q117" s="10" t="s">
        <v>1256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152</v>
      </c>
      <c r="D118" s="2" t="s">
        <v>901</v>
      </c>
      <c r="E118" t="s">
        <v>1042</v>
      </c>
      <c r="F118" s="20">
        <v>410031</v>
      </c>
      <c r="G118" s="3">
        <v>0.87881591119333957</v>
      </c>
      <c r="H118" s="3">
        <v>1.7793594306050498E-3</v>
      </c>
      <c r="I118" s="3">
        <v>0.11408302523994218</v>
      </c>
      <c r="J118" s="4" t="s">
        <v>23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1330</v>
      </c>
      <c r="P118" s="10" t="s">
        <v>1330</v>
      </c>
      <c r="Q118" s="10" t="s">
        <v>1330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569</v>
      </c>
      <c r="D119" s="2" t="s">
        <v>596</v>
      </c>
      <c r="E119" t="s">
        <v>597</v>
      </c>
      <c r="F119" s="20">
        <v>410031</v>
      </c>
      <c r="G119" s="3">
        <v>0.21563021205623054</v>
      </c>
      <c r="H119" s="3">
        <v>8.1353726000646203E-4</v>
      </c>
      <c r="I119" s="3">
        <v>-4.1753078864748515E-3</v>
      </c>
      <c r="J119" s="4" t="s">
        <v>23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1230</v>
      </c>
      <c r="P119" s="10" t="s">
        <v>1230</v>
      </c>
      <c r="Q119" s="10" t="s">
        <v>1230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484</v>
      </c>
      <c r="D120" s="2" t="s">
        <v>963</v>
      </c>
      <c r="E120" t="s">
        <v>1118</v>
      </c>
      <c r="F120" s="20">
        <v>410031</v>
      </c>
      <c r="G120" s="3">
        <v>0.49626541601528568</v>
      </c>
      <c r="H120" s="3">
        <v>-2.0319589662655381E-2</v>
      </c>
      <c r="I120" s="3">
        <v>2.795835588761738E-2</v>
      </c>
      <c r="J120" s="4" t="s">
        <v>23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1276</v>
      </c>
      <c r="Q120" s="10" t="s">
        <v>1276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569</v>
      </c>
      <c r="D121" s="2" t="s">
        <v>586</v>
      </c>
      <c r="E121" t="s">
        <v>587</v>
      </c>
      <c r="F121" s="20">
        <v>410035</v>
      </c>
      <c r="G121" s="3">
        <v>0.81917098445595882</v>
      </c>
      <c r="H121" s="3">
        <v>2.2550157519482663E-2</v>
      </c>
      <c r="I121" s="3">
        <v>8.0050158320938494E-2</v>
      </c>
      <c r="J121" s="4" t="s">
        <v>23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586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396</v>
      </c>
      <c r="D122" s="2" t="s">
        <v>397</v>
      </c>
      <c r="E122" t="s">
        <v>398</v>
      </c>
      <c r="F122" s="20">
        <v>410035</v>
      </c>
      <c r="G122" s="3">
        <v>0.91050170068027214</v>
      </c>
      <c r="H122" s="3">
        <v>1.4729950900163742E-2</v>
      </c>
      <c r="I122" s="3">
        <v>0.15791388739962919</v>
      </c>
      <c r="J122" s="4" t="s">
        <v>23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397</v>
      </c>
      <c r="R122" s="10" t="s">
        <v>26</v>
      </c>
      <c r="S122" s="10" t="s">
        <v>26</v>
      </c>
    </row>
    <row r="123" spans="2:19" ht="15" thickTop="1" thickBot="1" x14ac:dyDescent="0.5">
      <c r="B123" s="12">
        <v>96</v>
      </c>
      <c r="C123" s="2" t="s">
        <v>490</v>
      </c>
      <c r="D123" s="2" t="s">
        <v>493</v>
      </c>
      <c r="E123" t="s">
        <v>494</v>
      </c>
      <c r="F123" s="20">
        <v>410035</v>
      </c>
      <c r="G123" s="3">
        <v>0.64677504625958226</v>
      </c>
      <c r="H123" s="3">
        <v>9.5935810221523185E-3</v>
      </c>
      <c r="I123" s="3">
        <v>-1.2546190932763848E-2</v>
      </c>
      <c r="J123" s="4" t="s">
        <v>23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493</v>
      </c>
      <c r="R123" s="10" t="s">
        <v>26</v>
      </c>
      <c r="S123" s="10" t="s">
        <v>26</v>
      </c>
    </row>
    <row r="124" spans="2:19" ht="15" thickTop="1" thickBot="1" x14ac:dyDescent="0.5">
      <c r="B124" s="12">
        <v>97</v>
      </c>
      <c r="C124" s="2" t="s">
        <v>609</v>
      </c>
      <c r="D124" s="2" t="s">
        <v>618</v>
      </c>
      <c r="E124" t="s">
        <v>619</v>
      </c>
      <c r="F124" s="20">
        <v>410035</v>
      </c>
      <c r="G124" s="3">
        <v>0.86680092059838909</v>
      </c>
      <c r="H124" s="3">
        <v>8.1875280394796326E-3</v>
      </c>
      <c r="I124" s="3">
        <v>5.993609018122259E-2</v>
      </c>
      <c r="J124" s="4" t="s">
        <v>23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618</v>
      </c>
      <c r="R124" s="10" t="s">
        <v>26</v>
      </c>
      <c r="S124" s="10" t="s">
        <v>26</v>
      </c>
    </row>
    <row r="125" spans="2:19" ht="15" thickTop="1" thickBot="1" x14ac:dyDescent="0.5">
      <c r="B125" s="12">
        <v>98</v>
      </c>
      <c r="C125" s="2" t="s">
        <v>157</v>
      </c>
      <c r="D125" s="2" t="s">
        <v>158</v>
      </c>
      <c r="E125" t="s">
        <v>159</v>
      </c>
      <c r="F125" s="20">
        <v>410035</v>
      </c>
      <c r="G125" s="3">
        <v>0.83934352179477545</v>
      </c>
      <c r="H125" s="3">
        <v>7.0277596506199769E-3</v>
      </c>
      <c r="I125" s="3">
        <v>0.12912944013224026</v>
      </c>
      <c r="J125" s="4" t="s">
        <v>23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158</v>
      </c>
      <c r="R125" s="10" t="s">
        <v>26</v>
      </c>
      <c r="S125" s="10" t="s">
        <v>26</v>
      </c>
    </row>
    <row r="126" spans="2:19" ht="15" thickTop="1" thickBot="1" x14ac:dyDescent="0.5">
      <c r="B126" s="12">
        <v>99</v>
      </c>
      <c r="C126" s="2" t="s">
        <v>203</v>
      </c>
      <c r="D126" s="2" t="s">
        <v>911</v>
      </c>
      <c r="E126" t="s">
        <v>1054</v>
      </c>
      <c r="F126" s="20">
        <v>410035</v>
      </c>
      <c r="G126" s="3">
        <v>0.92236492788978985</v>
      </c>
      <c r="H126" s="3">
        <v>-4.711538461538412E-3</v>
      </c>
      <c r="I126" s="3">
        <v>5.5617778863316814E-2</v>
      </c>
      <c r="J126" s="4" t="s">
        <v>23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911</v>
      </c>
      <c r="R126" s="10" t="s">
        <v>26</v>
      </c>
      <c r="S126" s="10" t="s">
        <v>26</v>
      </c>
    </row>
    <row r="127" spans="2:19" ht="15" thickTop="1" thickBot="1" x14ac:dyDescent="0.5">
      <c r="B127" s="12">
        <v>100</v>
      </c>
      <c r="C127" s="2" t="s">
        <v>141</v>
      </c>
      <c r="D127" s="2" t="s">
        <v>146</v>
      </c>
      <c r="E127" t="s">
        <v>147</v>
      </c>
      <c r="F127" s="20">
        <v>410035</v>
      </c>
      <c r="G127" s="3">
        <v>0.90003507541213601</v>
      </c>
      <c r="H127" s="3">
        <v>-5.5567428937806796E-3</v>
      </c>
      <c r="I127" s="3">
        <v>0.10545672254530383</v>
      </c>
      <c r="J127" s="4" t="s">
        <v>23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146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1018</v>
      </c>
      <c r="D128" s="2" t="s">
        <v>885</v>
      </c>
      <c r="E128" t="s">
        <v>1021</v>
      </c>
      <c r="F128" s="20">
        <v>410035</v>
      </c>
      <c r="G128" s="3">
        <v>0.84376782658300065</v>
      </c>
      <c r="H128" s="3">
        <v>-6.7889025498475532E-3</v>
      </c>
      <c r="I128" s="3">
        <v>4.9881224416908593E-2</v>
      </c>
      <c r="J128" s="4" t="s">
        <v>23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885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157</v>
      </c>
      <c r="D129" s="2" t="s">
        <v>902</v>
      </c>
      <c r="E129" t="s">
        <v>1043</v>
      </c>
      <c r="F129" s="20">
        <v>410035</v>
      </c>
      <c r="G129" s="3">
        <v>0.74203133441383029</v>
      </c>
      <c r="H129" s="3">
        <v>-7.8439686241255999E-3</v>
      </c>
      <c r="I129" s="3">
        <v>0.12743917128400015</v>
      </c>
      <c r="J129" s="4" t="s">
        <v>23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902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1018</v>
      </c>
      <c r="D130" s="2" t="s">
        <v>886</v>
      </c>
      <c r="E130" t="s">
        <v>1022</v>
      </c>
      <c r="F130" s="20">
        <v>410035</v>
      </c>
      <c r="G130" s="3">
        <v>0.83729130685089248</v>
      </c>
      <c r="H130" s="3">
        <v>-8.3639110727389537E-3</v>
      </c>
      <c r="I130" s="3">
        <v>4.746987320011016E-2</v>
      </c>
      <c r="J130" s="4" t="s">
        <v>23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886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569</v>
      </c>
      <c r="D131" s="2" t="s">
        <v>588</v>
      </c>
      <c r="E131" t="s">
        <v>589</v>
      </c>
      <c r="F131" s="20">
        <v>410035</v>
      </c>
      <c r="G131" s="3">
        <v>0.9357429718875504</v>
      </c>
      <c r="H131" s="3">
        <v>-9.2699884125144912E-3</v>
      </c>
      <c r="I131" s="3">
        <v>9.1739648823711648E-2</v>
      </c>
      <c r="J131" s="4" t="s">
        <v>23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588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236</v>
      </c>
      <c r="D132" s="2" t="s">
        <v>918</v>
      </c>
      <c r="E132" t="s">
        <v>1062</v>
      </c>
      <c r="F132" s="20">
        <v>410035</v>
      </c>
      <c r="G132" s="3">
        <v>0.8995009074410163</v>
      </c>
      <c r="H132" s="3">
        <v>-1.1274509803921647E-2</v>
      </c>
      <c r="I132" s="3">
        <v>5.8664833117242444E-2</v>
      </c>
      <c r="J132" s="4" t="s">
        <v>23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918</v>
      </c>
      <c r="R132" s="10" t="s">
        <v>26</v>
      </c>
      <c r="S132" s="10" t="s">
        <v>26</v>
      </c>
    </row>
    <row r="133" spans="2:19" ht="15" thickTop="1" thickBot="1" x14ac:dyDescent="0.5">
      <c r="B133" s="12">
        <v>106</v>
      </c>
      <c r="C133" s="2" t="s">
        <v>466</v>
      </c>
      <c r="D133" s="2" t="s">
        <v>469</v>
      </c>
      <c r="E133" t="s">
        <v>470</v>
      </c>
      <c r="F133" s="20">
        <v>410035</v>
      </c>
      <c r="G133" s="3">
        <v>0.66002784591924679</v>
      </c>
      <c r="H133" s="3">
        <v>-1.1816374118421229E-2</v>
      </c>
      <c r="I133" s="3">
        <v>-9.5465055648076988E-2</v>
      </c>
      <c r="J133" s="4" t="s">
        <v>23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469</v>
      </c>
      <c r="R133" s="10" t="s">
        <v>26</v>
      </c>
      <c r="S133" s="10" t="s">
        <v>26</v>
      </c>
    </row>
    <row r="134" spans="2:19" ht="15" thickTop="1" thickBot="1" x14ac:dyDescent="0.5">
      <c r="B134" s="12">
        <v>107</v>
      </c>
      <c r="C134" s="2" t="s">
        <v>416</v>
      </c>
      <c r="D134" s="2" t="s">
        <v>419</v>
      </c>
      <c r="E134" t="s">
        <v>420</v>
      </c>
      <c r="F134" s="20">
        <v>410035</v>
      </c>
      <c r="G134" s="3">
        <v>0.91253281433873457</v>
      </c>
      <c r="H134" s="3">
        <v>-1.7179958630200005E-2</v>
      </c>
      <c r="I134" s="3">
        <v>4.9186749925523202E-2</v>
      </c>
      <c r="J134" s="4" t="s">
        <v>23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419</v>
      </c>
      <c r="R134" s="10" t="s">
        <v>26</v>
      </c>
      <c r="S134" s="10" t="s">
        <v>26</v>
      </c>
    </row>
    <row r="135" spans="2:19" ht="15" thickTop="1" thickBot="1" x14ac:dyDescent="0.5">
      <c r="B135" s="12">
        <v>108</v>
      </c>
      <c r="C135" s="2" t="s">
        <v>569</v>
      </c>
      <c r="D135" s="2" t="s">
        <v>574</v>
      </c>
      <c r="E135" t="s">
        <v>575</v>
      </c>
      <c r="F135" s="20">
        <v>410035</v>
      </c>
      <c r="G135" s="3">
        <v>0.76404494382022459</v>
      </c>
      <c r="H135" s="3">
        <v>-4.9704344845316627E-2</v>
      </c>
      <c r="I135" s="3">
        <v>8.8727854996630117E-3</v>
      </c>
      <c r="J135" s="4" t="s">
        <v>23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574</v>
      </c>
      <c r="R135" s="10" t="s">
        <v>26</v>
      </c>
      <c r="S135" s="10" t="s">
        <v>26</v>
      </c>
    </row>
    <row r="136" spans="2:19" ht="15" thickTop="1" thickBot="1" x14ac:dyDescent="0.5">
      <c r="B136" s="12">
        <v>109</v>
      </c>
      <c r="C136" s="2" t="s">
        <v>220</v>
      </c>
      <c r="D136" s="2" t="s">
        <v>227</v>
      </c>
      <c r="E136" t="s">
        <v>228</v>
      </c>
      <c r="F136" s="20">
        <v>410039</v>
      </c>
      <c r="G136" s="3">
        <v>0.93292364016736407</v>
      </c>
      <c r="H136" s="3">
        <v>9.5229145130469057E-3</v>
      </c>
      <c r="I136" s="3">
        <v>0.11230071293274001</v>
      </c>
      <c r="J136" s="4" t="s">
        <v>23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1258</v>
      </c>
      <c r="R136" s="10" t="s">
        <v>1258</v>
      </c>
      <c r="S136" s="10" t="s">
        <v>1258</v>
      </c>
    </row>
    <row r="137" spans="2:19" ht="15" thickTop="1" thickBot="1" x14ac:dyDescent="0.5">
      <c r="B137" s="12">
        <v>110</v>
      </c>
      <c r="C137" s="2" t="s">
        <v>379</v>
      </c>
      <c r="D137" s="2" t="s">
        <v>382</v>
      </c>
      <c r="E137" t="s">
        <v>383</v>
      </c>
      <c r="F137" s="20">
        <v>410039</v>
      </c>
      <c r="G137" s="3">
        <v>0.84051687494686733</v>
      </c>
      <c r="H137" s="3">
        <v>-4.9469359808284839E-2</v>
      </c>
      <c r="I137" s="3">
        <v>0.17455076553084717</v>
      </c>
      <c r="J137" s="4" t="s">
        <v>23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1277</v>
      </c>
      <c r="R137" s="10" t="s">
        <v>1277</v>
      </c>
      <c r="S137" s="10" t="s">
        <v>1277</v>
      </c>
    </row>
    <row r="138" spans="2:19" ht="15" thickTop="1" thickBot="1" x14ac:dyDescent="0.5">
      <c r="B138" s="12">
        <v>111</v>
      </c>
      <c r="C138" s="2" t="s">
        <v>386</v>
      </c>
      <c r="D138" s="2" t="s">
        <v>391</v>
      </c>
      <c r="E138" t="s">
        <v>392</v>
      </c>
      <c r="F138" s="20">
        <v>410041</v>
      </c>
      <c r="G138" s="3">
        <v>0.45951278092297138</v>
      </c>
      <c r="H138" s="3">
        <v>0.44522144522144519</v>
      </c>
      <c r="I138" s="3">
        <v>4.3321201763903208E-2</v>
      </c>
      <c r="J138" s="4" t="s">
        <v>22</v>
      </c>
      <c r="K138" s="10" t="s">
        <v>26</v>
      </c>
      <c r="L138" s="10" t="s">
        <v>26</v>
      </c>
      <c r="M138" s="10" t="s">
        <v>26</v>
      </c>
      <c r="N138" s="10" t="s">
        <v>1331</v>
      </c>
      <c r="O138" s="10" t="s">
        <v>1331</v>
      </c>
      <c r="P138" s="10" t="s">
        <v>1331</v>
      </c>
      <c r="Q138" s="10" t="s">
        <v>26</v>
      </c>
      <c r="R138" s="10" t="s">
        <v>26</v>
      </c>
      <c r="S138" s="10" t="s">
        <v>26</v>
      </c>
    </row>
    <row r="139" spans="2:19" ht="15" thickTop="1" thickBot="1" x14ac:dyDescent="0.5">
      <c r="B139" s="12">
        <v>112</v>
      </c>
      <c r="C139" s="2" t="s">
        <v>447</v>
      </c>
      <c r="D139" s="2" t="s">
        <v>458</v>
      </c>
      <c r="E139" t="s">
        <v>459</v>
      </c>
      <c r="F139" s="20">
        <v>410041</v>
      </c>
      <c r="G139" s="3">
        <v>0.17216933360340286</v>
      </c>
      <c r="H139" s="3">
        <v>0.30615164520743932</v>
      </c>
      <c r="I139" s="3">
        <v>0.10864430893893114</v>
      </c>
      <c r="J139" s="4" t="s">
        <v>22</v>
      </c>
      <c r="K139" s="10" t="s">
        <v>26</v>
      </c>
      <c r="L139" s="10" t="s">
        <v>26</v>
      </c>
      <c r="M139" s="10" t="s">
        <v>1243</v>
      </c>
      <c r="N139" s="10" t="s">
        <v>1243</v>
      </c>
      <c r="O139" s="10" t="s">
        <v>1243</v>
      </c>
      <c r="P139" s="10" t="s">
        <v>1243</v>
      </c>
      <c r="Q139" s="10" t="s">
        <v>26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1031</v>
      </c>
      <c r="D140" s="2" t="s">
        <v>897</v>
      </c>
      <c r="E140" t="s">
        <v>1035</v>
      </c>
      <c r="F140" s="20">
        <v>410041</v>
      </c>
      <c r="G140" s="3">
        <v>1.873691171608069E-2</v>
      </c>
      <c r="H140" s="3">
        <v>7.0009460737937582E-2</v>
      </c>
      <c r="I140" s="3">
        <v>2.9056516220512058E-2</v>
      </c>
      <c r="J140" s="4" t="s">
        <v>22</v>
      </c>
      <c r="K140" s="10" t="s">
        <v>1253</v>
      </c>
      <c r="L140" s="10" t="s">
        <v>1253</v>
      </c>
      <c r="M140" s="10" t="s">
        <v>1253</v>
      </c>
      <c r="N140" s="10" t="s">
        <v>1253</v>
      </c>
      <c r="O140" s="10" t="s">
        <v>1253</v>
      </c>
      <c r="P140" s="10" t="s">
        <v>1253</v>
      </c>
      <c r="Q140" s="10" t="s">
        <v>26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475</v>
      </c>
      <c r="D141" s="2" t="s">
        <v>478</v>
      </c>
      <c r="E141" t="s">
        <v>479</v>
      </c>
      <c r="F141" s="20">
        <v>410041</v>
      </c>
      <c r="G141" s="3">
        <v>0.70253668524627455</v>
      </c>
      <c r="H141" s="3">
        <v>3.9875090079269676E-2</v>
      </c>
      <c r="I141" s="3">
        <v>2.6700376148474002E-2</v>
      </c>
      <c r="J141" s="4" t="s">
        <v>22</v>
      </c>
      <c r="K141" s="10" t="s">
        <v>26</v>
      </c>
      <c r="L141" s="10" t="s">
        <v>26</v>
      </c>
      <c r="M141" s="10" t="s">
        <v>26</v>
      </c>
      <c r="N141" s="10" t="s">
        <v>1332</v>
      </c>
      <c r="O141" s="10" t="s">
        <v>1332</v>
      </c>
      <c r="P141" s="10" t="s">
        <v>1332</v>
      </c>
      <c r="Q141" s="10" t="s">
        <v>26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569</v>
      </c>
      <c r="D142" s="2" t="s">
        <v>572</v>
      </c>
      <c r="E142" t="s">
        <v>573</v>
      </c>
      <c r="F142" s="20">
        <v>410045</v>
      </c>
      <c r="G142" s="3">
        <v>0.80892898450150352</v>
      </c>
      <c r="H142" s="3">
        <v>-6.4777327935222929E-3</v>
      </c>
      <c r="I142" s="3">
        <v>1.7314722636927883E-2</v>
      </c>
      <c r="J142" s="4" t="s">
        <v>22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572</v>
      </c>
      <c r="Q142" s="10" t="s">
        <v>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220</v>
      </c>
      <c r="D143" s="2" t="s">
        <v>225</v>
      </c>
      <c r="E143" t="s">
        <v>226</v>
      </c>
      <c r="F143" s="20">
        <v>410049</v>
      </c>
      <c r="G143" s="3">
        <v>0.97620692301788292</v>
      </c>
      <c r="H143" s="3">
        <v>9.3859649122806418E-3</v>
      </c>
      <c r="I143" s="3">
        <v>5.2630856757078875E-2</v>
      </c>
      <c r="J143" s="4" t="s">
        <v>22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1236</v>
      </c>
      <c r="Q143" s="10" t="s">
        <v>1236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569</v>
      </c>
      <c r="D144" s="2" t="s">
        <v>576</v>
      </c>
      <c r="E144" t="s">
        <v>577</v>
      </c>
      <c r="F144" s="20">
        <v>410049</v>
      </c>
      <c r="G144" s="3">
        <v>0.32917093142272263</v>
      </c>
      <c r="H144" s="3">
        <v>-1.7950098725543246E-3</v>
      </c>
      <c r="I144" s="3">
        <v>1.4025129078031407E-2</v>
      </c>
      <c r="J144" s="4" t="s">
        <v>22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1333</v>
      </c>
      <c r="Q144" s="10" t="s">
        <v>1333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460</v>
      </c>
      <c r="D145" s="2" t="s">
        <v>461</v>
      </c>
      <c r="E145" t="s">
        <v>462</v>
      </c>
      <c r="F145" s="20">
        <v>410051</v>
      </c>
      <c r="G145" s="3">
        <v>0.83671306436797832</v>
      </c>
      <c r="H145" s="3">
        <v>8.237491398800742E-2</v>
      </c>
      <c r="I145" s="3">
        <v>-6.7912710203367477E-3</v>
      </c>
      <c r="J145" s="4" t="s">
        <v>21</v>
      </c>
      <c r="K145" s="10" t="s">
        <v>26</v>
      </c>
      <c r="L145" s="10" t="s">
        <v>26</v>
      </c>
      <c r="M145" s="10" t="s">
        <v>1278</v>
      </c>
      <c r="N145" s="10" t="s">
        <v>1278</v>
      </c>
      <c r="O145" s="10" t="s">
        <v>1278</v>
      </c>
      <c r="P145" s="10" t="s">
        <v>26</v>
      </c>
      <c r="Q145" s="10" t="s">
        <v>26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379</v>
      </c>
      <c r="D146" s="2" t="s">
        <v>380</v>
      </c>
      <c r="E146" t="s">
        <v>381</v>
      </c>
      <c r="F146" s="20">
        <v>410051</v>
      </c>
      <c r="G146" s="3">
        <v>0.76636225266362257</v>
      </c>
      <c r="H146" s="3">
        <v>3.167420814479651E-2</v>
      </c>
      <c r="I146" s="3">
        <v>-1.5338549351865127E-2</v>
      </c>
      <c r="J146" s="4" t="s">
        <v>21</v>
      </c>
      <c r="K146" s="10" t="s">
        <v>26</v>
      </c>
      <c r="L146" s="10" t="s">
        <v>26</v>
      </c>
      <c r="M146" s="10" t="s">
        <v>1279</v>
      </c>
      <c r="N146" s="10" t="s">
        <v>1279</v>
      </c>
      <c r="O146" s="10" t="s">
        <v>1279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631</v>
      </c>
      <c r="D147" s="2" t="s">
        <v>632</v>
      </c>
      <c r="E147" t="s">
        <v>633</v>
      </c>
      <c r="F147" s="20">
        <v>410051</v>
      </c>
      <c r="G147" s="3">
        <v>0.17790511727078898</v>
      </c>
      <c r="H147" s="3">
        <v>1.6709306044131782E-2</v>
      </c>
      <c r="I147" s="3">
        <v>-5.4715310757609895E-2</v>
      </c>
      <c r="J147" s="4" t="s">
        <v>21</v>
      </c>
      <c r="K147" s="10" t="s">
        <v>26</v>
      </c>
      <c r="L147" s="10" t="s">
        <v>26</v>
      </c>
      <c r="M147" s="10" t="s">
        <v>1334</v>
      </c>
      <c r="N147" s="10" t="s">
        <v>1334</v>
      </c>
      <c r="O147" s="10" t="s">
        <v>1334</v>
      </c>
      <c r="P147" s="10" t="s">
        <v>26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396</v>
      </c>
      <c r="D148" s="2" t="s">
        <v>401</v>
      </c>
      <c r="E148" t="s">
        <v>402</v>
      </c>
      <c r="F148" s="20">
        <v>410051</v>
      </c>
      <c r="G148" s="3">
        <v>0.45722099862042265</v>
      </c>
      <c r="H148" s="3">
        <v>1.1529575868532366E-2</v>
      </c>
      <c r="I148" s="3">
        <v>-7.437572814556348E-2</v>
      </c>
      <c r="J148" s="4" t="s">
        <v>21</v>
      </c>
      <c r="K148" s="10" t="s">
        <v>26</v>
      </c>
      <c r="L148" s="10" t="s">
        <v>26</v>
      </c>
      <c r="M148" s="10" t="s">
        <v>1244</v>
      </c>
      <c r="N148" s="10" t="s">
        <v>1244</v>
      </c>
      <c r="O148" s="10" t="s">
        <v>1244</v>
      </c>
      <c r="P148" s="10" t="s">
        <v>26</v>
      </c>
      <c r="Q148" s="10" t="s">
        <v>26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194</v>
      </c>
      <c r="D149" s="2" t="s">
        <v>195</v>
      </c>
      <c r="E149" t="s">
        <v>196</v>
      </c>
      <c r="F149" s="20">
        <v>410055</v>
      </c>
      <c r="G149" s="3">
        <v>0.10935926241574341</v>
      </c>
      <c r="H149" s="3">
        <v>3.1623146568691918E-2</v>
      </c>
      <c r="I149" s="3">
        <v>5.6969045138291E-2</v>
      </c>
      <c r="J149" s="4" t="s">
        <v>21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195</v>
      </c>
      <c r="P149" s="10" t="s">
        <v>26</v>
      </c>
      <c r="Q149" s="10" t="s">
        <v>26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1039</v>
      </c>
      <c r="D150" s="2" t="s">
        <v>877</v>
      </c>
      <c r="E150" t="s">
        <v>878</v>
      </c>
      <c r="F150" s="20">
        <v>410055</v>
      </c>
      <c r="G150" s="3">
        <v>0.33891213389121344</v>
      </c>
      <c r="H150" s="3">
        <v>1.7535193875030892E-2</v>
      </c>
      <c r="I150" s="3">
        <v>-7.9063653519258919E-4</v>
      </c>
      <c r="J150" s="4" t="s">
        <v>21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877</v>
      </c>
      <c r="P150" s="10" t="s">
        <v>26</v>
      </c>
      <c r="Q150" s="10" t="s">
        <v>26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569</v>
      </c>
      <c r="D151" s="2" t="s">
        <v>594</v>
      </c>
      <c r="E151" t="s">
        <v>595</v>
      </c>
      <c r="F151" s="20">
        <v>410055</v>
      </c>
      <c r="G151" s="3">
        <v>0.73608944357774331</v>
      </c>
      <c r="H151" s="3">
        <v>1.4263454392904202E-2</v>
      </c>
      <c r="I151" s="3">
        <v>3.2094076436176913E-2</v>
      </c>
      <c r="J151" s="4" t="s">
        <v>21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594</v>
      </c>
      <c r="P151" s="10" t="s">
        <v>26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396</v>
      </c>
      <c r="D152" s="2" t="s">
        <v>403</v>
      </c>
      <c r="E152" t="s">
        <v>404</v>
      </c>
      <c r="F152" s="20">
        <v>410055</v>
      </c>
      <c r="G152" s="3">
        <v>0.83760434056761257</v>
      </c>
      <c r="H152" s="3">
        <v>1.4056720098643657E-2</v>
      </c>
      <c r="I152" s="3">
        <v>0.14060913159964672</v>
      </c>
      <c r="J152" s="4" t="s">
        <v>21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403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569</v>
      </c>
      <c r="D153" s="2" t="s">
        <v>598</v>
      </c>
      <c r="E153" t="s">
        <v>599</v>
      </c>
      <c r="F153" s="20">
        <v>410055</v>
      </c>
      <c r="G153" s="3">
        <v>0.80686175580221986</v>
      </c>
      <c r="H153" s="3">
        <v>1.396681389518923E-2</v>
      </c>
      <c r="I153" s="3">
        <v>3.4674508136750493E-2</v>
      </c>
      <c r="J153" s="4" t="s">
        <v>21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598</v>
      </c>
      <c r="P153" s="10" t="s">
        <v>26</v>
      </c>
      <c r="Q153" s="10" t="s">
        <v>26</v>
      </c>
      <c r="R153" s="10" t="s">
        <v>26</v>
      </c>
      <c r="S153" s="10" t="s">
        <v>26</v>
      </c>
    </row>
    <row r="154" spans="2:19" ht="15" thickTop="1" thickBot="1" x14ac:dyDescent="0.5">
      <c r="B154" s="12">
        <v>127</v>
      </c>
      <c r="C154" s="2" t="s">
        <v>1047</v>
      </c>
      <c r="D154" s="2" t="s">
        <v>905</v>
      </c>
      <c r="E154" t="s">
        <v>1048</v>
      </c>
      <c r="F154" s="20">
        <v>410055</v>
      </c>
      <c r="G154" s="3">
        <v>0.83557217375248116</v>
      </c>
      <c r="H154" s="3">
        <v>1.2811481905432884E-2</v>
      </c>
      <c r="I154" s="3">
        <v>3.0646327922046166E-2</v>
      </c>
      <c r="J154" s="4" t="s">
        <v>21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905</v>
      </c>
      <c r="P154" s="10" t="s">
        <v>26</v>
      </c>
      <c r="Q154" s="10" t="s">
        <v>26</v>
      </c>
      <c r="R154" s="10" t="s">
        <v>26</v>
      </c>
      <c r="S154" s="10" t="s">
        <v>26</v>
      </c>
    </row>
    <row r="155" spans="2:19" ht="15" thickTop="1" thickBot="1" x14ac:dyDescent="0.5">
      <c r="B155" s="12">
        <v>128</v>
      </c>
      <c r="C155" s="2" t="s">
        <v>217</v>
      </c>
      <c r="D155" s="2" t="s">
        <v>218</v>
      </c>
      <c r="E155" t="s">
        <v>219</v>
      </c>
      <c r="F155" s="20">
        <v>410055</v>
      </c>
      <c r="G155" s="3">
        <v>0.86789960369881114</v>
      </c>
      <c r="H155" s="3">
        <v>1.2331294300417616E-2</v>
      </c>
      <c r="I155" s="3">
        <v>2.6414470219104973E-2</v>
      </c>
      <c r="J155" s="4" t="s">
        <v>21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218</v>
      </c>
      <c r="P155" s="10" t="s">
        <v>26</v>
      </c>
      <c r="Q155" s="10" t="s">
        <v>26</v>
      </c>
      <c r="R155" s="10" t="s">
        <v>26</v>
      </c>
      <c r="S155" s="10" t="s">
        <v>26</v>
      </c>
    </row>
    <row r="156" spans="2:19" ht="15" thickTop="1" thickBot="1" x14ac:dyDescent="0.5">
      <c r="B156" s="12">
        <v>129</v>
      </c>
      <c r="C156" s="2" t="s">
        <v>179</v>
      </c>
      <c r="D156" s="2" t="s">
        <v>182</v>
      </c>
      <c r="E156" t="s">
        <v>183</v>
      </c>
      <c r="F156" s="20">
        <v>410055</v>
      </c>
      <c r="G156" s="3">
        <v>0.78329979879275646</v>
      </c>
      <c r="H156" s="3">
        <v>1.1894647408666149E-2</v>
      </c>
      <c r="I156" s="3">
        <v>9.5336804242863296E-2</v>
      </c>
      <c r="J156" s="4" t="s">
        <v>21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182</v>
      </c>
      <c r="P156" s="10" t="s">
        <v>26</v>
      </c>
      <c r="Q156" s="10" t="s">
        <v>26</v>
      </c>
      <c r="R156" s="10" t="s">
        <v>26</v>
      </c>
      <c r="S156" s="10" t="s">
        <v>26</v>
      </c>
    </row>
    <row r="157" spans="2:19" ht="15" thickTop="1" thickBot="1" x14ac:dyDescent="0.5">
      <c r="B157" s="12">
        <v>130</v>
      </c>
      <c r="C157" s="2" t="s">
        <v>152</v>
      </c>
      <c r="D157" s="2" t="s">
        <v>155</v>
      </c>
      <c r="E157" t="s">
        <v>156</v>
      </c>
      <c r="F157" s="20">
        <v>410055</v>
      </c>
      <c r="G157" s="3">
        <v>0.5571304599363609</v>
      </c>
      <c r="H157" s="3">
        <v>7.3544862366042088E-3</v>
      </c>
      <c r="I157" s="3">
        <v>5.3741011384731315E-2</v>
      </c>
      <c r="J157" s="4" t="s">
        <v>21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155</v>
      </c>
      <c r="P157" s="10" t="s">
        <v>26</v>
      </c>
      <c r="Q157" s="10" t="s">
        <v>26</v>
      </c>
      <c r="R157" s="10" t="s">
        <v>26</v>
      </c>
      <c r="S157" s="10" t="s">
        <v>26</v>
      </c>
    </row>
    <row r="158" spans="2:19" ht="15" thickTop="1" thickBot="1" x14ac:dyDescent="0.5">
      <c r="B158" s="12">
        <v>131</v>
      </c>
      <c r="C158" s="2" t="s">
        <v>609</v>
      </c>
      <c r="D158" s="2" t="s">
        <v>616</v>
      </c>
      <c r="E158" t="s">
        <v>617</v>
      </c>
      <c r="F158" s="20">
        <v>410055</v>
      </c>
      <c r="G158" s="3">
        <v>0.64246575342465762</v>
      </c>
      <c r="H158" s="3">
        <v>4.6983184965382011E-3</v>
      </c>
      <c r="I158" s="3">
        <v>-1.02266028092949E-2</v>
      </c>
      <c r="J158" s="4" t="s">
        <v>21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616</v>
      </c>
      <c r="P158" s="10" t="s">
        <v>26</v>
      </c>
      <c r="Q158" s="10" t="s">
        <v>26</v>
      </c>
      <c r="R158" s="10" t="s">
        <v>26</v>
      </c>
      <c r="S158" s="10" t="s">
        <v>26</v>
      </c>
    </row>
    <row r="159" spans="2:19" ht="15" thickTop="1" thickBot="1" x14ac:dyDescent="0.5">
      <c r="B159" s="12">
        <v>132</v>
      </c>
      <c r="C159" s="2" t="s">
        <v>386</v>
      </c>
      <c r="D159" s="2" t="s">
        <v>871</v>
      </c>
      <c r="E159" t="s">
        <v>872</v>
      </c>
      <c r="F159" s="20">
        <v>410055</v>
      </c>
      <c r="G159" s="3">
        <v>0.84175599795814182</v>
      </c>
      <c r="H159" s="3">
        <v>1.662049861495711E-3</v>
      </c>
      <c r="I159" s="3">
        <v>-2.9863359903012306E-2</v>
      </c>
      <c r="J159" s="4" t="s">
        <v>21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871</v>
      </c>
      <c r="P159" s="10" t="s">
        <v>26</v>
      </c>
      <c r="Q159" s="10" t="s">
        <v>26</v>
      </c>
      <c r="R159" s="10" t="s">
        <v>26</v>
      </c>
      <c r="S159" s="10" t="s">
        <v>26</v>
      </c>
    </row>
    <row r="160" spans="2:19" ht="15" thickTop="1" thickBot="1" x14ac:dyDescent="0.5">
      <c r="B160" s="12">
        <v>133</v>
      </c>
      <c r="C160" s="2" t="s">
        <v>194</v>
      </c>
      <c r="D160" s="2" t="s">
        <v>910</v>
      </c>
      <c r="E160" t="s">
        <v>1053</v>
      </c>
      <c r="F160" s="20">
        <v>410055</v>
      </c>
      <c r="G160" s="3">
        <v>0.90248356464572699</v>
      </c>
      <c r="H160" s="3">
        <v>9.1982216771427676E-4</v>
      </c>
      <c r="I160" s="3">
        <v>0.19722487345153078</v>
      </c>
      <c r="J160" s="4" t="s">
        <v>21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910</v>
      </c>
      <c r="P160" s="10" t="s">
        <v>26</v>
      </c>
      <c r="Q160" s="10" t="s">
        <v>26</v>
      </c>
      <c r="R160" s="10" t="s">
        <v>26</v>
      </c>
      <c r="S160" s="10" t="s">
        <v>26</v>
      </c>
    </row>
    <row r="161" spans="2:19" ht="15" thickTop="1" thickBot="1" x14ac:dyDescent="0.5">
      <c r="B161" s="12">
        <v>134</v>
      </c>
      <c r="C161" s="2" t="s">
        <v>236</v>
      </c>
      <c r="D161" s="2" t="s">
        <v>245</v>
      </c>
      <c r="E161" t="s">
        <v>246</v>
      </c>
      <c r="F161" s="20">
        <v>410055</v>
      </c>
      <c r="G161" s="3">
        <v>0.84270305605491092</v>
      </c>
      <c r="H161" s="3">
        <v>-2.5339175421000802E-3</v>
      </c>
      <c r="I161" s="3">
        <v>3.7677382010529552E-2</v>
      </c>
      <c r="J161" s="4" t="s">
        <v>21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245</v>
      </c>
      <c r="P161" s="10" t="s">
        <v>26</v>
      </c>
      <c r="Q161" s="10" t="s">
        <v>26</v>
      </c>
      <c r="R161" s="10" t="s">
        <v>26</v>
      </c>
      <c r="S161" s="10" t="s">
        <v>26</v>
      </c>
    </row>
    <row r="162" spans="2:19" ht="15" thickTop="1" thickBot="1" x14ac:dyDescent="0.5">
      <c r="B162" s="12">
        <v>135</v>
      </c>
      <c r="C162" s="2" t="s">
        <v>569</v>
      </c>
      <c r="D162" s="2" t="s">
        <v>580</v>
      </c>
      <c r="E162" t="s">
        <v>581</v>
      </c>
      <c r="F162" s="20">
        <v>410055</v>
      </c>
      <c r="G162" s="3">
        <v>0.72119760479041917</v>
      </c>
      <c r="H162" s="3">
        <v>-5.7107257813310882E-3</v>
      </c>
      <c r="I162" s="3">
        <v>-9.8999663969908946E-3</v>
      </c>
      <c r="J162" s="4" t="s">
        <v>21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580</v>
      </c>
      <c r="P162" s="10" t="s">
        <v>26</v>
      </c>
      <c r="Q162" s="10" t="s">
        <v>26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162</v>
      </c>
      <c r="D163" s="2" t="s">
        <v>163</v>
      </c>
      <c r="E163" t="s">
        <v>164</v>
      </c>
      <c r="F163" s="20">
        <v>410055</v>
      </c>
      <c r="G163" s="3">
        <v>0.72692625463074034</v>
      </c>
      <c r="H163" s="3">
        <v>-8.0026329008676296E-3</v>
      </c>
      <c r="I163" s="3">
        <v>2.7180860346699056E-2</v>
      </c>
      <c r="J163" s="4" t="s">
        <v>21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163</v>
      </c>
      <c r="P163" s="10" t="s">
        <v>26</v>
      </c>
      <c r="Q163" s="10" t="s">
        <v>26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1107</v>
      </c>
      <c r="D164" s="2" t="s">
        <v>955</v>
      </c>
      <c r="E164" t="s">
        <v>1109</v>
      </c>
      <c r="F164" s="20">
        <v>410055</v>
      </c>
      <c r="G164" s="3">
        <v>0.74876847290640403</v>
      </c>
      <c r="H164" s="3">
        <v>-8.2585278276481305E-3</v>
      </c>
      <c r="I164" s="3">
        <v>4.052274777867821E-2</v>
      </c>
      <c r="J164" s="4" t="s">
        <v>21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955</v>
      </c>
      <c r="P164" s="10" t="s">
        <v>26</v>
      </c>
      <c r="Q164" s="10" t="s">
        <v>26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427</v>
      </c>
      <c r="D165" s="2" t="s">
        <v>432</v>
      </c>
      <c r="E165" t="s">
        <v>433</v>
      </c>
      <c r="F165" s="20">
        <v>410055</v>
      </c>
      <c r="G165" s="3">
        <v>0.65555502868794135</v>
      </c>
      <c r="H165" s="3">
        <v>-8.3472454090150923E-3</v>
      </c>
      <c r="I165" s="3">
        <v>2.9416884194246273E-2</v>
      </c>
      <c r="J165" s="4" t="s">
        <v>21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432</v>
      </c>
      <c r="P165" s="10" t="s">
        <v>26</v>
      </c>
      <c r="Q165" s="10" t="s">
        <v>26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231</v>
      </c>
      <c r="D166" s="2" t="s">
        <v>232</v>
      </c>
      <c r="E166" t="s">
        <v>233</v>
      </c>
      <c r="F166" s="20">
        <v>410055</v>
      </c>
      <c r="G166" s="3">
        <v>0.89874739039665985</v>
      </c>
      <c r="H166" s="3">
        <v>-8.8974389804015262E-3</v>
      </c>
      <c r="I166" s="3">
        <v>5.4214748775099901E-2</v>
      </c>
      <c r="J166" s="4" t="s">
        <v>21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232</v>
      </c>
      <c r="P166" s="10" t="s">
        <v>26</v>
      </c>
      <c r="Q166" s="10" t="s">
        <v>26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179</v>
      </c>
      <c r="D167" s="2" t="s">
        <v>184</v>
      </c>
      <c r="E167" t="s">
        <v>185</v>
      </c>
      <c r="F167" s="20">
        <v>410055</v>
      </c>
      <c r="G167" s="3">
        <v>0.84278491611116502</v>
      </c>
      <c r="H167" s="3">
        <v>-1.046346893341432E-2</v>
      </c>
      <c r="I167" s="3">
        <v>6.529702292917014E-2</v>
      </c>
      <c r="J167" s="4" t="s">
        <v>21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184</v>
      </c>
      <c r="P167" s="10" t="s">
        <v>26</v>
      </c>
      <c r="Q167" s="10" t="s">
        <v>26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396</v>
      </c>
      <c r="D168" s="2" t="s">
        <v>411</v>
      </c>
      <c r="E168" t="s">
        <v>412</v>
      </c>
      <c r="F168" s="20">
        <v>410055</v>
      </c>
      <c r="G168" s="3">
        <v>0.89380855397148684</v>
      </c>
      <c r="H168" s="3">
        <v>-1.1320630532793622E-2</v>
      </c>
      <c r="I168" s="3">
        <v>3.9624277716678091E-2</v>
      </c>
      <c r="J168" s="4" t="s">
        <v>21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411</v>
      </c>
      <c r="P168" s="10" t="s">
        <v>26</v>
      </c>
      <c r="Q168" s="10" t="s">
        <v>26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416</v>
      </c>
      <c r="D169" s="2" t="s">
        <v>421</v>
      </c>
      <c r="E169" t="s">
        <v>422</v>
      </c>
      <c r="F169" s="20">
        <v>410055</v>
      </c>
      <c r="G169" s="3">
        <v>0.79133026803277695</v>
      </c>
      <c r="H169" s="3">
        <v>-1.1466230612952715E-2</v>
      </c>
      <c r="I169" s="3">
        <v>0.1093380499959484</v>
      </c>
      <c r="J169" s="4" t="s">
        <v>21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421</v>
      </c>
      <c r="P169" s="10" t="s">
        <v>26</v>
      </c>
      <c r="Q169" s="10" t="s">
        <v>26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179</v>
      </c>
      <c r="D170" s="2" t="s">
        <v>188</v>
      </c>
      <c r="E170" t="s">
        <v>189</v>
      </c>
      <c r="F170" s="20">
        <v>410055</v>
      </c>
      <c r="G170" s="3">
        <v>0.81450595655220737</v>
      </c>
      <c r="H170" s="3">
        <v>-1.3056296504281998E-2</v>
      </c>
      <c r="I170" s="3">
        <v>8.269111115217205E-2</v>
      </c>
      <c r="J170" s="4" t="s">
        <v>21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188</v>
      </c>
      <c r="P170" s="10" t="s">
        <v>26</v>
      </c>
      <c r="Q170" s="10" t="s">
        <v>26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437</v>
      </c>
      <c r="D171" s="2" t="s">
        <v>440</v>
      </c>
      <c r="E171" t="s">
        <v>441</v>
      </c>
      <c r="F171" s="20">
        <v>410055</v>
      </c>
      <c r="G171" s="3">
        <v>0.83614457831325306</v>
      </c>
      <c r="H171" s="3">
        <v>-1.315225160829166E-2</v>
      </c>
      <c r="I171" s="3">
        <v>2.021211189669524E-2</v>
      </c>
      <c r="J171" s="4" t="s">
        <v>21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440</v>
      </c>
      <c r="P171" s="10" t="s">
        <v>26</v>
      </c>
      <c r="Q171" s="10" t="s">
        <v>26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141</v>
      </c>
      <c r="D172" s="2" t="s">
        <v>142</v>
      </c>
      <c r="E172" t="s">
        <v>143</v>
      </c>
      <c r="F172" s="20">
        <v>410055</v>
      </c>
      <c r="G172" s="3">
        <v>0.76916550979484832</v>
      </c>
      <c r="H172" s="3">
        <v>-1.3552856138941817E-2</v>
      </c>
      <c r="I172" s="3">
        <v>8.3202723770897935E-2</v>
      </c>
      <c r="J172" s="4" t="s">
        <v>21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142</v>
      </c>
      <c r="P172" s="10" t="s">
        <v>26</v>
      </c>
      <c r="Q172" s="10" t="s">
        <v>26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236</v>
      </c>
      <c r="D173" s="2" t="s">
        <v>237</v>
      </c>
      <c r="E173" t="s">
        <v>238</v>
      </c>
      <c r="F173" s="20">
        <v>410055</v>
      </c>
      <c r="G173" s="3">
        <v>0.84015837104072399</v>
      </c>
      <c r="H173" s="3">
        <v>-1.6298741489581138E-2</v>
      </c>
      <c r="I173" s="3">
        <v>2.9469870517386108E-2</v>
      </c>
      <c r="J173" s="4" t="s">
        <v>21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237</v>
      </c>
      <c r="P173" s="10" t="s">
        <v>26</v>
      </c>
      <c r="Q173" s="10" t="s">
        <v>26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236</v>
      </c>
      <c r="D174" s="2" t="s">
        <v>920</v>
      </c>
      <c r="E174" t="s">
        <v>1064</v>
      </c>
      <c r="F174" s="20">
        <v>410055</v>
      </c>
      <c r="G174" s="3">
        <v>0.78901630532162714</v>
      </c>
      <c r="H174" s="3">
        <v>-2.0225202610628941E-2</v>
      </c>
      <c r="I174" s="3">
        <v>2.3684650275415907E-2</v>
      </c>
      <c r="J174" s="4" t="s">
        <v>21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920</v>
      </c>
      <c r="P174" s="10" t="s">
        <v>26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217</v>
      </c>
      <c r="D175" s="2" t="s">
        <v>914</v>
      </c>
      <c r="E175" t="s">
        <v>1058</v>
      </c>
      <c r="F175" s="20">
        <v>410055</v>
      </c>
      <c r="G175" s="3">
        <v>0.80740845869997147</v>
      </c>
      <c r="H175" s="3">
        <v>-5.2913533834586551E-2</v>
      </c>
      <c r="I175" s="3">
        <v>4.6118438109973313E-2</v>
      </c>
      <c r="J175" s="4" t="s">
        <v>21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914</v>
      </c>
      <c r="P175" s="10" t="s">
        <v>26</v>
      </c>
      <c r="Q175" s="10" t="s">
        <v>26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1056</v>
      </c>
      <c r="D176" s="2" t="s">
        <v>913</v>
      </c>
      <c r="E176" t="s">
        <v>1057</v>
      </c>
      <c r="F176" s="20">
        <v>410059</v>
      </c>
      <c r="G176" s="3">
        <v>0.91191943484142479</v>
      </c>
      <c r="H176" s="3">
        <v>-1.2457809143909182E-2</v>
      </c>
      <c r="I176" s="3">
        <v>0.18118862426977683</v>
      </c>
      <c r="J176" s="4" t="s">
        <v>21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1238</v>
      </c>
      <c r="P176" s="10" t="s">
        <v>1238</v>
      </c>
      <c r="Q176" s="10" t="s">
        <v>1238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427</v>
      </c>
      <c r="D177" s="2" t="s">
        <v>430</v>
      </c>
      <c r="E177" t="s">
        <v>431</v>
      </c>
      <c r="F177" s="20">
        <v>410059</v>
      </c>
      <c r="G177" s="3">
        <v>0.73808721060912585</v>
      </c>
      <c r="H177" s="3">
        <v>-1.3545976244494868E-2</v>
      </c>
      <c r="I177" s="3">
        <v>0.1079888106845967</v>
      </c>
      <c r="J177" s="4" t="s">
        <v>21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1335</v>
      </c>
      <c r="P177" s="10" t="s">
        <v>1335</v>
      </c>
      <c r="Q177" s="10" t="s">
        <v>1335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236</v>
      </c>
      <c r="D178" s="2" t="s">
        <v>921</v>
      </c>
      <c r="E178" t="s">
        <v>1065</v>
      </c>
      <c r="F178" s="20">
        <v>410059</v>
      </c>
      <c r="G178" s="3">
        <v>0.93802575107296138</v>
      </c>
      <c r="H178" s="3">
        <v>-1.6617560400707092E-2</v>
      </c>
      <c r="I178" s="3">
        <v>4.08350630688036E-2</v>
      </c>
      <c r="J178" s="4" t="s">
        <v>21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1237</v>
      </c>
      <c r="P178" s="10" t="s">
        <v>1237</v>
      </c>
      <c r="Q178" s="10" t="s">
        <v>1237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484</v>
      </c>
      <c r="D179" s="2" t="s">
        <v>485</v>
      </c>
      <c r="E179" t="s">
        <v>486</v>
      </c>
      <c r="F179" s="20">
        <v>410059</v>
      </c>
      <c r="G179" s="3">
        <v>0.77677133655394537</v>
      </c>
      <c r="H179" s="3">
        <v>-0.12207892950644807</v>
      </c>
      <c r="I179" s="3">
        <v>8.464261540949003E-2</v>
      </c>
      <c r="J179" s="4" t="s">
        <v>21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1283</v>
      </c>
      <c r="P179" s="10" t="s">
        <v>1283</v>
      </c>
      <c r="Q179" s="10" t="s">
        <v>1283</v>
      </c>
      <c r="R179" s="10" t="s">
        <v>1283</v>
      </c>
      <c r="S179" s="10" t="s">
        <v>1283</v>
      </c>
    </row>
    <row r="180" spans="2:19" ht="15" thickTop="1" thickBot="1" x14ac:dyDescent="0.5">
      <c r="B180" s="12">
        <v>153</v>
      </c>
      <c r="C180" s="2" t="s">
        <v>463</v>
      </c>
      <c r="D180" s="2" t="s">
        <v>464</v>
      </c>
      <c r="E180" t="s">
        <v>465</v>
      </c>
      <c r="F180" s="20">
        <v>410061</v>
      </c>
      <c r="G180" s="3">
        <v>0.57884285585341655</v>
      </c>
      <c r="H180" s="3">
        <v>0.13509778911564635</v>
      </c>
      <c r="I180" s="3">
        <v>-8.4958876115930337E-3</v>
      </c>
      <c r="J180" s="4" t="s">
        <v>20</v>
      </c>
      <c r="K180" s="10" t="s">
        <v>1284</v>
      </c>
      <c r="L180" s="10" t="s">
        <v>1284</v>
      </c>
      <c r="M180" s="10" t="s">
        <v>1284</v>
      </c>
      <c r="N180" s="10" t="s">
        <v>1284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447</v>
      </c>
      <c r="D181" s="2" t="s">
        <v>452</v>
      </c>
      <c r="E181" t="s">
        <v>453</v>
      </c>
      <c r="F181" s="20">
        <v>410061</v>
      </c>
      <c r="G181" s="3">
        <v>0.69090999850247115</v>
      </c>
      <c r="H181" s="3">
        <v>8.4798786557330502E-2</v>
      </c>
      <c r="I181" s="3">
        <v>-5.1168139879528361E-2</v>
      </c>
      <c r="J181" s="4" t="s">
        <v>20</v>
      </c>
      <c r="K181" s="10" t="s">
        <v>1287</v>
      </c>
      <c r="L181" s="10" t="s">
        <v>1287</v>
      </c>
      <c r="M181" s="10" t="s">
        <v>1287</v>
      </c>
      <c r="N181" s="10" t="s">
        <v>1287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447</v>
      </c>
      <c r="D182" s="2" t="s">
        <v>959</v>
      </c>
      <c r="E182" t="s">
        <v>1114</v>
      </c>
      <c r="F182" s="20">
        <v>410065</v>
      </c>
      <c r="G182" s="3">
        <v>9.22801254292967E-2</v>
      </c>
      <c r="H182" s="3">
        <v>1.6957996347508442E-2</v>
      </c>
      <c r="I182" s="3">
        <v>-0.1789462265596658</v>
      </c>
      <c r="J182" s="4" t="s">
        <v>20</v>
      </c>
      <c r="K182" s="10" t="s">
        <v>26</v>
      </c>
      <c r="L182" s="10" t="s">
        <v>26</v>
      </c>
      <c r="M182" s="10" t="s">
        <v>26</v>
      </c>
      <c r="N182" s="10" t="s">
        <v>959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1031</v>
      </c>
      <c r="D183" s="2" t="s">
        <v>894</v>
      </c>
      <c r="E183" t="s">
        <v>1033</v>
      </c>
      <c r="F183" s="20">
        <v>410065</v>
      </c>
      <c r="G183" s="3">
        <v>0.24667591157516933</v>
      </c>
      <c r="H183" s="3">
        <v>4.9532195927353357E-3</v>
      </c>
      <c r="I183" s="3">
        <v>8.035564171753444E-2</v>
      </c>
      <c r="J183" s="4" t="s">
        <v>20</v>
      </c>
      <c r="K183" s="10" t="s">
        <v>26</v>
      </c>
      <c r="L183" s="10" t="s">
        <v>26</v>
      </c>
      <c r="M183" s="10" t="s">
        <v>26</v>
      </c>
      <c r="N183" s="10" t="s">
        <v>894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379</v>
      </c>
      <c r="D184" s="2" t="s">
        <v>384</v>
      </c>
      <c r="E184" t="s">
        <v>385</v>
      </c>
      <c r="F184" s="20">
        <v>410065</v>
      </c>
      <c r="G184" s="3">
        <v>0.59134074721979257</v>
      </c>
      <c r="H184" s="3">
        <v>3.755085010952325E-3</v>
      </c>
      <c r="I184" s="3">
        <v>-7.8077000641412389E-2</v>
      </c>
      <c r="J184" s="4" t="s">
        <v>20</v>
      </c>
      <c r="K184" s="10" t="s">
        <v>26</v>
      </c>
      <c r="L184" s="10" t="s">
        <v>26</v>
      </c>
      <c r="M184" s="10" t="s">
        <v>26</v>
      </c>
      <c r="N184" s="10" t="s">
        <v>384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168</v>
      </c>
      <c r="D185" s="2" t="s">
        <v>177</v>
      </c>
      <c r="E185" t="s">
        <v>178</v>
      </c>
      <c r="F185" s="20">
        <v>410065</v>
      </c>
      <c r="G185" s="3">
        <v>0.11690151932614348</v>
      </c>
      <c r="H185" s="3">
        <v>-1.8677624206197256E-4</v>
      </c>
      <c r="I185" s="3">
        <v>8.881664192984114E-3</v>
      </c>
      <c r="J185" s="4" t="s">
        <v>20</v>
      </c>
      <c r="K185" s="10" t="s">
        <v>26</v>
      </c>
      <c r="L185" s="10" t="s">
        <v>26</v>
      </c>
      <c r="M185" s="10" t="s">
        <v>26</v>
      </c>
      <c r="N185" s="10" t="s">
        <v>177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466</v>
      </c>
      <c r="D186" s="2" t="s">
        <v>473</v>
      </c>
      <c r="E186" t="s">
        <v>474</v>
      </c>
      <c r="F186" s="20">
        <v>410071</v>
      </c>
      <c r="G186" s="3">
        <v>0.27863455207069832</v>
      </c>
      <c r="H186" s="3">
        <v>0.10041841004184103</v>
      </c>
      <c r="I186" s="3">
        <v>-0.24058325201257599</v>
      </c>
      <c r="J186" s="4" t="s">
        <v>19</v>
      </c>
      <c r="K186" s="10" t="s">
        <v>1336</v>
      </c>
      <c r="L186" s="10" t="s">
        <v>1336</v>
      </c>
      <c r="M186" s="10" t="s">
        <v>1336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413</v>
      </c>
      <c r="D187" s="2" t="s">
        <v>952</v>
      </c>
      <c r="E187" t="s">
        <v>1105</v>
      </c>
      <c r="F187" s="20">
        <v>410071</v>
      </c>
      <c r="G187" s="3">
        <v>0.62841633529003349</v>
      </c>
      <c r="H187" s="3">
        <v>7.9863603732950525E-2</v>
      </c>
      <c r="I187" s="3">
        <v>-2.4636558784215525E-2</v>
      </c>
      <c r="J187" s="4" t="s">
        <v>19</v>
      </c>
      <c r="K187" s="10" t="s">
        <v>1286</v>
      </c>
      <c r="L187" s="10" t="s">
        <v>1286</v>
      </c>
      <c r="M187" s="10" t="s">
        <v>1286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179</v>
      </c>
      <c r="D188" s="2" t="s">
        <v>909</v>
      </c>
      <c r="E188" t="s">
        <v>1052</v>
      </c>
      <c r="F188" s="20">
        <v>410071</v>
      </c>
      <c r="G188" s="3">
        <v>0.17739557739557754</v>
      </c>
      <c r="H188" s="3">
        <v>3.7147102526002972E-2</v>
      </c>
      <c r="I188" s="3">
        <v>-2.6521931149948351E-2</v>
      </c>
      <c r="J188" s="4" t="s">
        <v>19</v>
      </c>
      <c r="K188" s="10" t="s">
        <v>1337</v>
      </c>
      <c r="L188" s="10" t="s">
        <v>1337</v>
      </c>
      <c r="M188" s="10" t="s">
        <v>1337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231</v>
      </c>
      <c r="D189" s="2" t="s">
        <v>234</v>
      </c>
      <c r="E189" t="s">
        <v>235</v>
      </c>
      <c r="F189" s="20">
        <v>410071</v>
      </c>
      <c r="G189" s="3">
        <v>0.77318664449277208</v>
      </c>
      <c r="H189" s="3">
        <v>1.3436044428520753E-3</v>
      </c>
      <c r="I189" s="3">
        <v>-6.4352839164779893E-2</v>
      </c>
      <c r="J189" s="4" t="s">
        <v>19</v>
      </c>
      <c r="K189" s="10" t="s">
        <v>26</v>
      </c>
      <c r="L189" s="10" t="s">
        <v>1338</v>
      </c>
      <c r="M189" s="10" t="s">
        <v>1338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447</v>
      </c>
      <c r="D190" s="2" t="s">
        <v>448</v>
      </c>
      <c r="E190" t="s">
        <v>449</v>
      </c>
      <c r="F190" s="20">
        <v>410075</v>
      </c>
      <c r="G190" s="3">
        <v>0.69808121374386445</v>
      </c>
      <c r="H190" s="3">
        <v>4.0223152022315245E-2</v>
      </c>
      <c r="I190" s="3">
        <v>-5.246409643869071E-2</v>
      </c>
      <c r="J190" s="4" t="s">
        <v>19</v>
      </c>
      <c r="K190" s="10" t="s">
        <v>26</v>
      </c>
      <c r="L190" s="10" t="s">
        <v>26</v>
      </c>
      <c r="M190" s="10" t="s">
        <v>448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376</v>
      </c>
      <c r="D191" s="2" t="s">
        <v>377</v>
      </c>
      <c r="E191" t="s">
        <v>378</v>
      </c>
      <c r="F191" s="20">
        <v>410075</v>
      </c>
      <c r="G191" s="3">
        <v>0.84943940202883073</v>
      </c>
      <c r="H191" s="3">
        <v>8.0294412847105538E-3</v>
      </c>
      <c r="I191" s="3">
        <v>-1.0158767182812558E-2</v>
      </c>
      <c r="J191" s="4" t="s">
        <v>19</v>
      </c>
      <c r="K191" s="10" t="s">
        <v>26</v>
      </c>
      <c r="L191" s="10" t="s">
        <v>26</v>
      </c>
      <c r="M191" s="10" t="s">
        <v>377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396</v>
      </c>
      <c r="D192" s="2" t="s">
        <v>407</v>
      </c>
      <c r="E192" t="s">
        <v>408</v>
      </c>
      <c r="F192" s="20">
        <v>410075</v>
      </c>
      <c r="G192" s="3">
        <v>0.79875612383169448</v>
      </c>
      <c r="H192" s="3">
        <v>-4.3748784755979278E-3</v>
      </c>
      <c r="I192" s="3">
        <v>-3.8677822953998291E-2</v>
      </c>
      <c r="J192" s="4" t="s">
        <v>19</v>
      </c>
      <c r="K192" s="10" t="s">
        <v>26</v>
      </c>
      <c r="L192" s="10" t="s">
        <v>26</v>
      </c>
      <c r="M192" s="10" t="s">
        <v>407</v>
      </c>
      <c r="N192" s="10" t="s">
        <v>26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220</v>
      </c>
      <c r="D193" s="2" t="s">
        <v>915</v>
      </c>
      <c r="E193" t="s">
        <v>1059</v>
      </c>
      <c r="F193" s="20">
        <v>410075</v>
      </c>
      <c r="G193" s="3">
        <v>0.60072670646249671</v>
      </c>
      <c r="H193" s="3">
        <v>-1.4492753623188406E-2</v>
      </c>
      <c r="I193" s="3">
        <v>-8.5814328422490191E-2</v>
      </c>
      <c r="J193" s="4" t="s">
        <v>19</v>
      </c>
      <c r="K193" s="10" t="s">
        <v>26</v>
      </c>
      <c r="L193" s="10" t="s">
        <v>26</v>
      </c>
      <c r="M193" s="10" t="s">
        <v>915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1045</v>
      </c>
      <c r="D194" s="2" t="s">
        <v>904</v>
      </c>
      <c r="E194" t="s">
        <v>1046</v>
      </c>
      <c r="F194" s="20">
        <v>410075</v>
      </c>
      <c r="G194" s="3">
        <v>0.40701658215705111</v>
      </c>
      <c r="H194" s="3">
        <v>-1.8541264549336068E-2</v>
      </c>
      <c r="I194" s="3">
        <v>-2.4381168114596067E-2</v>
      </c>
      <c r="J194" s="4" t="s">
        <v>19</v>
      </c>
      <c r="K194" s="10" t="s">
        <v>26</v>
      </c>
      <c r="L194" s="10" t="s">
        <v>26</v>
      </c>
      <c r="M194" s="10" t="s">
        <v>904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609</v>
      </c>
      <c r="D195" s="2" t="s">
        <v>622</v>
      </c>
      <c r="E195" t="s">
        <v>623</v>
      </c>
      <c r="F195" s="20">
        <v>410075</v>
      </c>
      <c r="G195" s="3">
        <v>0.43551316984559491</v>
      </c>
      <c r="H195" s="3">
        <v>-2.6020190530356865E-2</v>
      </c>
      <c r="I195" s="3">
        <v>-9.7952483824061187E-2</v>
      </c>
      <c r="J195" s="4" t="s">
        <v>19</v>
      </c>
      <c r="K195" s="10" t="s">
        <v>26</v>
      </c>
      <c r="L195" s="10" t="s">
        <v>26</v>
      </c>
      <c r="M195" s="10" t="s">
        <v>622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487</v>
      </c>
      <c r="D196" s="2" t="s">
        <v>964</v>
      </c>
      <c r="E196" t="s">
        <v>1119</v>
      </c>
      <c r="F196" s="20">
        <v>410075</v>
      </c>
      <c r="G196" s="3">
        <v>0.31949779143460721</v>
      </c>
      <c r="H196" s="3">
        <v>-6.5801354401805859E-2</v>
      </c>
      <c r="I196" s="3">
        <v>-6.7515951552403322E-2</v>
      </c>
      <c r="J196" s="4" t="s">
        <v>19</v>
      </c>
      <c r="K196" s="10" t="s">
        <v>26</v>
      </c>
      <c r="L196" s="10" t="s">
        <v>26</v>
      </c>
      <c r="M196" s="10" t="s">
        <v>964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434</v>
      </c>
      <c r="D197" s="2" t="s">
        <v>435</v>
      </c>
      <c r="E197" t="s">
        <v>436</v>
      </c>
      <c r="F197" s="20">
        <v>410079</v>
      </c>
      <c r="G197" s="3">
        <v>0.71182188773910315</v>
      </c>
      <c r="H197" s="3">
        <v>-1.6303410361847034E-3</v>
      </c>
      <c r="I197" s="3">
        <v>-2.8000120048159009E-3</v>
      </c>
      <c r="J197" s="4" t="s">
        <v>19</v>
      </c>
      <c r="K197" s="10" t="s">
        <v>26</v>
      </c>
      <c r="L197" s="10" t="s">
        <v>26</v>
      </c>
      <c r="M197" s="10" t="s">
        <v>1339</v>
      </c>
      <c r="N197" s="10" t="s">
        <v>1339</v>
      </c>
      <c r="O197" s="10" t="s">
        <v>1339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236</v>
      </c>
      <c r="D198" s="2" t="s">
        <v>239</v>
      </c>
      <c r="E198" t="s">
        <v>240</v>
      </c>
      <c r="F198" s="20">
        <v>410079</v>
      </c>
      <c r="G198" s="3">
        <v>0.82653161569475875</v>
      </c>
      <c r="H198" s="3">
        <v>-5.038065382892842E-3</v>
      </c>
      <c r="I198" s="3">
        <v>-2.640565627602812E-2</v>
      </c>
      <c r="J198" s="4" t="s">
        <v>19</v>
      </c>
      <c r="K198" s="10" t="s">
        <v>26</v>
      </c>
      <c r="L198" s="10" t="s">
        <v>26</v>
      </c>
      <c r="M198" s="10" t="s">
        <v>239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475</v>
      </c>
      <c r="D199" s="2" t="s">
        <v>482</v>
      </c>
      <c r="E199" t="s">
        <v>483</v>
      </c>
      <c r="F199" s="20">
        <v>410079</v>
      </c>
      <c r="G199" s="3">
        <v>0.79294775317136112</v>
      </c>
      <c r="H199" s="3">
        <v>-7.8240163283818769E-3</v>
      </c>
      <c r="I199" s="3">
        <v>-2.2359931878042444E-2</v>
      </c>
      <c r="J199" s="4" t="s">
        <v>19</v>
      </c>
      <c r="K199" s="10" t="s">
        <v>26</v>
      </c>
      <c r="L199" s="10" t="s">
        <v>26</v>
      </c>
      <c r="M199" s="10" t="s">
        <v>1292</v>
      </c>
      <c r="N199" s="10" t="s">
        <v>1292</v>
      </c>
      <c r="O199" s="10" t="s">
        <v>1292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1015</v>
      </c>
      <c r="D200" s="2" t="s">
        <v>881</v>
      </c>
      <c r="E200" t="s">
        <v>1016</v>
      </c>
      <c r="F200" s="20">
        <v>410079</v>
      </c>
      <c r="G200" s="3">
        <v>0.32596121129635924</v>
      </c>
      <c r="H200" s="3">
        <v>-3.7495313085864269E-2</v>
      </c>
      <c r="I200" s="3">
        <v>-0.10587773060831621</v>
      </c>
      <c r="J200" s="4" t="s">
        <v>19</v>
      </c>
      <c r="K200" s="10" t="s">
        <v>26</v>
      </c>
      <c r="L200" s="10" t="s">
        <v>26</v>
      </c>
      <c r="M200" s="10" t="s">
        <v>881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165</v>
      </c>
      <c r="D201" s="2" t="s">
        <v>166</v>
      </c>
      <c r="E201" t="s">
        <v>167</v>
      </c>
      <c r="F201" s="20">
        <v>410079</v>
      </c>
      <c r="G201" s="3">
        <v>0.20727440147329657</v>
      </c>
      <c r="H201" s="3">
        <v>-4.7703663203936507E-2</v>
      </c>
      <c r="I201" s="3">
        <v>-0.13434812698879189</v>
      </c>
      <c r="J201" s="4" t="s">
        <v>19</v>
      </c>
      <c r="K201" s="10" t="s">
        <v>26</v>
      </c>
      <c r="L201" s="10" t="s">
        <v>26</v>
      </c>
      <c r="M201" s="10" t="s">
        <v>166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490</v>
      </c>
      <c r="D202" s="2" t="s">
        <v>491</v>
      </c>
      <c r="E202" t="s">
        <v>492</v>
      </c>
      <c r="F202" s="20">
        <v>410079</v>
      </c>
      <c r="G202" s="3">
        <v>0.79161365564037323</v>
      </c>
      <c r="H202" s="3">
        <v>-0.10240633823591379</v>
      </c>
      <c r="I202" s="3">
        <v>-1.6148054959259913E-2</v>
      </c>
      <c r="J202" s="4" t="s">
        <v>19</v>
      </c>
      <c r="K202" s="10" t="s">
        <v>26</v>
      </c>
      <c r="L202" s="10" t="s">
        <v>26</v>
      </c>
      <c r="M202" s="10" t="s">
        <v>1281</v>
      </c>
      <c r="N202" s="10" t="s">
        <v>1281</v>
      </c>
      <c r="O202" s="10" t="s">
        <v>1281</v>
      </c>
      <c r="P202" s="10" t="s">
        <v>1281</v>
      </c>
      <c r="Q202" s="10" t="s">
        <v>1281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427</v>
      </c>
      <c r="D203" s="2" t="s">
        <v>956</v>
      </c>
      <c r="E203" t="s">
        <v>1110</v>
      </c>
      <c r="F203" s="20">
        <v>410085</v>
      </c>
      <c r="G203" s="3">
        <v>0.77561327561327564</v>
      </c>
      <c r="H203" s="3">
        <v>1.6728181926419828E-2</v>
      </c>
      <c r="I203" s="3">
        <v>-5.9813509586422051E-2</v>
      </c>
      <c r="J203" s="4" t="s">
        <v>18</v>
      </c>
      <c r="K203" s="10" t="s">
        <v>26</v>
      </c>
      <c r="L203" s="10" t="s">
        <v>956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179</v>
      </c>
      <c r="D204" s="2" t="s">
        <v>192</v>
      </c>
      <c r="E204" t="s">
        <v>193</v>
      </c>
      <c r="F204" s="20">
        <v>410085</v>
      </c>
      <c r="G204" s="3">
        <v>0.14385887215825208</v>
      </c>
      <c r="H204" s="3">
        <v>-1.0547555718609609E-2</v>
      </c>
      <c r="I204" s="3">
        <v>-4.7513098019280713E-2</v>
      </c>
      <c r="J204" s="4" t="s">
        <v>18</v>
      </c>
      <c r="K204" s="10" t="s">
        <v>26</v>
      </c>
      <c r="L204" s="10" t="s">
        <v>192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447</v>
      </c>
      <c r="D205" s="2" t="s">
        <v>456</v>
      </c>
      <c r="E205" t="s">
        <v>457</v>
      </c>
      <c r="F205" s="20">
        <v>410095</v>
      </c>
      <c r="G205" s="3">
        <v>0.40301999149298173</v>
      </c>
      <c r="H205" s="3">
        <v>8.3872313790945188E-2</v>
      </c>
      <c r="I205" s="3">
        <v>-0.24120927433608741</v>
      </c>
      <c r="J205" s="4" t="s">
        <v>17</v>
      </c>
      <c r="K205" s="10" t="s">
        <v>456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475</v>
      </c>
      <c r="D206" s="2" t="s">
        <v>962</v>
      </c>
      <c r="E206" t="s">
        <v>1117</v>
      </c>
      <c r="F206" s="20">
        <v>410095</v>
      </c>
      <c r="G206" s="3">
        <v>8.9675377155172431E-2</v>
      </c>
      <c r="H206" s="3">
        <v>4.9376797698945409E-2</v>
      </c>
      <c r="I206" s="3">
        <v>-0.3116871682640377</v>
      </c>
      <c r="J206" s="4" t="s">
        <v>17</v>
      </c>
      <c r="K206" s="10" t="s">
        <v>962</v>
      </c>
      <c r="L206" s="10" t="s">
        <v>26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1028</v>
      </c>
      <c r="D207" s="2" t="s">
        <v>891</v>
      </c>
      <c r="E207" t="s">
        <v>1029</v>
      </c>
      <c r="F207" s="20">
        <v>410095</v>
      </c>
      <c r="G207" s="3">
        <v>0.23193226489265201</v>
      </c>
      <c r="H207" s="3">
        <v>3.1791087141640778E-2</v>
      </c>
      <c r="I207" s="3">
        <v>-7.7961114563671746E-2</v>
      </c>
      <c r="J207" s="4" t="s">
        <v>17</v>
      </c>
      <c r="K207" s="10" t="s">
        <v>891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447</v>
      </c>
      <c r="D208" s="2" t="s">
        <v>454</v>
      </c>
      <c r="E208" t="s">
        <v>455</v>
      </c>
      <c r="F208" s="20">
        <v>410095</v>
      </c>
      <c r="G208" s="3">
        <v>0.39794146825396831</v>
      </c>
      <c r="H208" s="3">
        <v>2.8622862286228686E-2</v>
      </c>
      <c r="I208" s="3">
        <v>-0.21534431677349702</v>
      </c>
      <c r="J208" s="4" t="s">
        <v>17</v>
      </c>
      <c r="K208" s="10" t="s">
        <v>454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460</v>
      </c>
      <c r="D209" s="2" t="s">
        <v>960</v>
      </c>
      <c r="E209" t="s">
        <v>1115</v>
      </c>
      <c r="F209" s="20">
        <v>410095</v>
      </c>
      <c r="G209" s="3">
        <v>1.7627018219523002E-2</v>
      </c>
      <c r="H209" s="3">
        <v>2.7441361336808093E-2</v>
      </c>
      <c r="I209" s="3">
        <v>-0.30028497048241076</v>
      </c>
      <c r="J209" s="4" t="s">
        <v>17</v>
      </c>
      <c r="K209" s="10" t="s">
        <v>960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1023</v>
      </c>
      <c r="D210" s="2" t="s">
        <v>888</v>
      </c>
      <c r="E210" t="s">
        <v>1025</v>
      </c>
      <c r="F210" s="20">
        <v>410095</v>
      </c>
      <c r="G210" s="3">
        <v>0.48233009708737862</v>
      </c>
      <c r="H210" s="3">
        <v>1.3986013986013948E-2</v>
      </c>
      <c r="I210" s="3">
        <v>-8.0946741614294368E-2</v>
      </c>
      <c r="J210" s="4" t="s">
        <v>17</v>
      </c>
      <c r="K210" s="10" t="s">
        <v>888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1023</v>
      </c>
      <c r="D211" s="2" t="s">
        <v>887</v>
      </c>
      <c r="E211" t="s">
        <v>1024</v>
      </c>
      <c r="F211" s="20">
        <v>410095</v>
      </c>
      <c r="G211" s="3">
        <v>0.63142905009214267</v>
      </c>
      <c r="H211" s="3">
        <v>1.3105205678922441E-2</v>
      </c>
      <c r="I211" s="3">
        <v>-0.11759576817997809</v>
      </c>
      <c r="J211" s="4" t="s">
        <v>17</v>
      </c>
      <c r="K211" s="10" t="s">
        <v>887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609</v>
      </c>
      <c r="D212" s="2" t="s">
        <v>620</v>
      </c>
      <c r="E212" t="s">
        <v>621</v>
      </c>
      <c r="F212" s="20">
        <v>410095</v>
      </c>
      <c r="G212" s="3">
        <v>5.1203277009728619E-2</v>
      </c>
      <c r="H212" s="3">
        <v>9.643770911237845E-3</v>
      </c>
      <c r="I212" s="3">
        <v>-0.33412943589211946</v>
      </c>
      <c r="J212" s="4" t="s">
        <v>17</v>
      </c>
      <c r="K212" s="10" t="s">
        <v>620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466</v>
      </c>
      <c r="D213" s="2" t="s">
        <v>467</v>
      </c>
      <c r="E213" t="s">
        <v>468</v>
      </c>
      <c r="F213" s="20">
        <v>410095</v>
      </c>
      <c r="G213" s="3">
        <v>0.47256447539603585</v>
      </c>
      <c r="H213" s="3">
        <v>7.8589108910891731E-3</v>
      </c>
      <c r="I213" s="3">
        <v>-0.23171610997493436</v>
      </c>
      <c r="J213" s="4" t="s">
        <v>17</v>
      </c>
      <c r="K213" s="10" t="s">
        <v>467</v>
      </c>
      <c r="L213" s="10" t="s">
        <v>26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236</v>
      </c>
      <c r="D214" s="2" t="s">
        <v>919</v>
      </c>
      <c r="E214" t="s">
        <v>1063</v>
      </c>
      <c r="F214" s="20">
        <v>410095</v>
      </c>
      <c r="G214" s="3">
        <v>0.69782892395301943</v>
      </c>
      <c r="H214" s="3">
        <v>7.5976521765039225E-3</v>
      </c>
      <c r="I214" s="3">
        <v>-9.7297203511195432E-2</v>
      </c>
      <c r="J214" s="4" t="s">
        <v>17</v>
      </c>
      <c r="K214" s="10" t="s">
        <v>919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609</v>
      </c>
      <c r="D215" s="2" t="s">
        <v>626</v>
      </c>
      <c r="E215" t="s">
        <v>627</v>
      </c>
      <c r="F215" s="20">
        <v>410095</v>
      </c>
      <c r="G215" s="3">
        <v>1.8614270941054778E-2</v>
      </c>
      <c r="H215" s="3">
        <v>5.8651026392960628E-3</v>
      </c>
      <c r="I215" s="3">
        <v>-0.36812630105193378</v>
      </c>
      <c r="J215" s="4" t="s">
        <v>17</v>
      </c>
      <c r="K215" s="10" t="s">
        <v>626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210</v>
      </c>
      <c r="D216" s="2" t="s">
        <v>912</v>
      </c>
      <c r="E216" t="s">
        <v>1055</v>
      </c>
      <c r="F216" s="20">
        <v>410095</v>
      </c>
      <c r="G216" s="3">
        <v>6.6934068688894845E-3</v>
      </c>
      <c r="H216" s="3">
        <v>-6.0429149382906066E-3</v>
      </c>
      <c r="I216" s="3">
        <v>-0.17100105392081361</v>
      </c>
      <c r="J216" s="4" t="s">
        <v>17</v>
      </c>
      <c r="K216" s="10" t="s">
        <v>912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396</v>
      </c>
      <c r="D217" s="2" t="s">
        <v>405</v>
      </c>
      <c r="E217" t="s">
        <v>406</v>
      </c>
      <c r="F217" s="20">
        <v>410095</v>
      </c>
      <c r="G217" s="3">
        <v>0.70563285091705719</v>
      </c>
      <c r="H217" s="3">
        <v>-1.0138594934116101E-2</v>
      </c>
      <c r="I217" s="3">
        <v>-7.7597650366344209E-2</v>
      </c>
      <c r="J217" s="4" t="s">
        <v>17</v>
      </c>
      <c r="K217" s="10" t="s">
        <v>405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236</v>
      </c>
      <c r="D218" s="2" t="s">
        <v>247</v>
      </c>
      <c r="E218" t="s">
        <v>248</v>
      </c>
      <c r="F218" s="20">
        <v>410095</v>
      </c>
      <c r="G218" s="3">
        <v>0.71356078600734185</v>
      </c>
      <c r="H218" s="3">
        <v>-1.4174107142857099E-2</v>
      </c>
      <c r="I218" s="3">
        <v>-0.12032163582531616</v>
      </c>
      <c r="J218" s="4" t="s">
        <v>17</v>
      </c>
      <c r="K218" s="10" t="s">
        <v>247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569</v>
      </c>
      <c r="D219" s="2" t="s">
        <v>578</v>
      </c>
      <c r="E219" t="s">
        <v>579</v>
      </c>
      <c r="F219" s="20">
        <v>410095</v>
      </c>
      <c r="G219" s="3">
        <v>0.53448275862068972</v>
      </c>
      <c r="H219" s="3">
        <v>-2.2813688212927723E-2</v>
      </c>
      <c r="I219" s="3">
        <v>-0.17908858603070782</v>
      </c>
      <c r="J219" s="4" t="s">
        <v>17</v>
      </c>
      <c r="K219" s="10" t="s">
        <v>578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475</v>
      </c>
      <c r="D220" s="2" t="s">
        <v>961</v>
      </c>
      <c r="E220" t="s">
        <v>1116</v>
      </c>
      <c r="F220" s="20">
        <v>410099</v>
      </c>
      <c r="G220" s="3">
        <v>0.52108892271872476</v>
      </c>
      <c r="H220" s="3">
        <v>2.0936834634492543E-2</v>
      </c>
      <c r="I220" s="3">
        <v>-0.10459083932938405</v>
      </c>
      <c r="J220" s="4" t="s">
        <v>17</v>
      </c>
      <c r="K220" s="10" t="s">
        <v>1291</v>
      </c>
      <c r="L220" s="10" t="s">
        <v>1291</v>
      </c>
      <c r="M220" s="10" t="s">
        <v>1291</v>
      </c>
      <c r="N220" s="10" t="s">
        <v>1291</v>
      </c>
      <c r="O220" s="10" t="s">
        <v>1291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475</v>
      </c>
      <c r="D221" s="2" t="s">
        <v>480</v>
      </c>
      <c r="E221" t="s">
        <v>481</v>
      </c>
      <c r="F221" s="20">
        <v>410099</v>
      </c>
      <c r="G221" s="3">
        <v>0.59224493807745227</v>
      </c>
      <c r="H221" s="3">
        <v>-6.1135371179039243E-2</v>
      </c>
      <c r="I221" s="3">
        <v>-0.12576082951065951</v>
      </c>
      <c r="J221" s="4" t="s">
        <v>17</v>
      </c>
      <c r="K221" s="10" t="s">
        <v>1297</v>
      </c>
      <c r="L221" s="10" t="s">
        <v>1297</v>
      </c>
      <c r="M221" s="10" t="s">
        <v>1297</v>
      </c>
      <c r="N221" s="10" t="s">
        <v>1297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123</v>
      </c>
      <c r="D222" s="2" t="s">
        <v>130</v>
      </c>
      <c r="E222" t="s">
        <v>131</v>
      </c>
      <c r="F222" s="20">
        <v>510011</v>
      </c>
      <c r="G222" s="3">
        <v>0.9333490343853037</v>
      </c>
      <c r="H222" s="3">
        <v>4.6343229543808748E-2</v>
      </c>
      <c r="I222" s="3">
        <v>0.1919037156257713</v>
      </c>
      <c r="J222" s="4" t="s">
        <v>25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1310</v>
      </c>
      <c r="P222" s="10" t="s">
        <v>1310</v>
      </c>
      <c r="Q222" s="10" t="s">
        <v>1310</v>
      </c>
      <c r="R222" s="10" t="s">
        <v>1310</v>
      </c>
      <c r="S222" s="10" t="s">
        <v>1310</v>
      </c>
    </row>
    <row r="223" spans="2:19" ht="15" thickTop="1" thickBot="1" x14ac:dyDescent="0.5">
      <c r="B223" s="12">
        <v>196</v>
      </c>
      <c r="C223" s="2" t="s">
        <v>123</v>
      </c>
      <c r="D223" s="2" t="s">
        <v>124</v>
      </c>
      <c r="E223" t="s">
        <v>125</v>
      </c>
      <c r="F223" s="20">
        <v>510011</v>
      </c>
      <c r="G223" s="3">
        <v>0.96188186813186805</v>
      </c>
      <c r="H223" s="3">
        <v>3.091007530639367E-2</v>
      </c>
      <c r="I223" s="3">
        <v>0.3262448306845292</v>
      </c>
      <c r="J223" s="4" t="s">
        <v>25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1309</v>
      </c>
      <c r="R223" s="10" t="s">
        <v>1309</v>
      </c>
      <c r="S223" s="10" t="s">
        <v>1309</v>
      </c>
    </row>
    <row r="224" spans="2:19" ht="15" thickTop="1" thickBot="1" x14ac:dyDescent="0.5">
      <c r="B224" s="12">
        <v>197</v>
      </c>
      <c r="C224" s="2" t="s">
        <v>31</v>
      </c>
      <c r="D224" s="2" t="s">
        <v>32</v>
      </c>
      <c r="E224" t="s">
        <v>33</v>
      </c>
      <c r="F224" s="20">
        <v>510011</v>
      </c>
      <c r="G224" s="3">
        <v>0.93601257296811835</v>
      </c>
      <c r="H224" s="3">
        <v>2.3662061299031204E-2</v>
      </c>
      <c r="I224" s="3">
        <v>0.12610212484952152</v>
      </c>
      <c r="J224" s="4" t="s">
        <v>25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1340</v>
      </c>
      <c r="R224" s="10" t="s">
        <v>1340</v>
      </c>
      <c r="S224" s="10" t="s">
        <v>1340</v>
      </c>
    </row>
    <row r="225" spans="2:19" ht="15" thickTop="1" thickBot="1" x14ac:dyDescent="0.5">
      <c r="B225" s="12">
        <v>198</v>
      </c>
      <c r="C225" s="2" t="s">
        <v>64</v>
      </c>
      <c r="D225" s="2" t="s">
        <v>65</v>
      </c>
      <c r="E225" t="s">
        <v>66</v>
      </c>
      <c r="F225" s="20">
        <v>510011</v>
      </c>
      <c r="G225" s="3">
        <v>1</v>
      </c>
      <c r="H225" s="3">
        <v>1.9101940818435893E-2</v>
      </c>
      <c r="I225" s="3">
        <v>9.0568783933053107E-2</v>
      </c>
      <c r="J225" s="4" t="s">
        <v>25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1259</v>
      </c>
      <c r="S225" s="10" t="s">
        <v>1259</v>
      </c>
    </row>
    <row r="226" spans="2:19" ht="15" thickTop="1" thickBot="1" x14ac:dyDescent="0.5">
      <c r="B226" s="12">
        <v>199</v>
      </c>
      <c r="C226" s="2" t="s">
        <v>302</v>
      </c>
      <c r="D226" s="2" t="s">
        <v>303</v>
      </c>
      <c r="E226" t="s">
        <v>304</v>
      </c>
      <c r="F226" s="20">
        <v>510011</v>
      </c>
      <c r="G226" s="3">
        <v>0.98180198523797391</v>
      </c>
      <c r="H226" s="3">
        <v>1.7662058784055787E-2</v>
      </c>
      <c r="I226" s="3">
        <v>0.1808560108165414</v>
      </c>
      <c r="J226" s="4" t="s">
        <v>25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1341</v>
      </c>
      <c r="R226" s="10" t="s">
        <v>1341</v>
      </c>
      <c r="S226" s="10" t="s">
        <v>1341</v>
      </c>
    </row>
    <row r="227" spans="2:19" ht="15" thickTop="1" thickBot="1" x14ac:dyDescent="0.5">
      <c r="B227" s="12">
        <v>200</v>
      </c>
      <c r="C227" s="2" t="s">
        <v>296</v>
      </c>
      <c r="D227" s="2" t="s">
        <v>297</v>
      </c>
      <c r="E227" t="s">
        <v>298</v>
      </c>
      <c r="F227" s="20">
        <v>510011</v>
      </c>
      <c r="G227" s="3">
        <v>0.97223471223021585</v>
      </c>
      <c r="H227" s="3">
        <v>1.5742642026009661E-2</v>
      </c>
      <c r="I227" s="3">
        <v>0.1099642477823071</v>
      </c>
      <c r="J227" s="4" t="s">
        <v>25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1342</v>
      </c>
      <c r="R227" s="10" t="s">
        <v>1342</v>
      </c>
      <c r="S227" s="10" t="s">
        <v>1342</v>
      </c>
    </row>
    <row r="228" spans="2:19" ht="15" thickTop="1" thickBot="1" x14ac:dyDescent="0.5">
      <c r="B228" s="12">
        <v>201</v>
      </c>
      <c r="C228" s="2" t="s">
        <v>782</v>
      </c>
      <c r="D228" s="2" t="s">
        <v>783</v>
      </c>
      <c r="E228" t="s">
        <v>784</v>
      </c>
      <c r="F228" s="20">
        <v>510011</v>
      </c>
      <c r="G228" s="3">
        <v>0.95824911131246948</v>
      </c>
      <c r="H228" s="3">
        <v>1.5172283405019653E-2</v>
      </c>
      <c r="I228" s="3">
        <v>0.16156662770079921</v>
      </c>
      <c r="J228" s="4" t="s">
        <v>25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1343</v>
      </c>
      <c r="P228" s="10" t="s">
        <v>1343</v>
      </c>
      <c r="Q228" s="10" t="s">
        <v>1343</v>
      </c>
      <c r="R228" s="10" t="s">
        <v>1343</v>
      </c>
      <c r="S228" s="10" t="s">
        <v>1343</v>
      </c>
    </row>
    <row r="229" spans="2:19" ht="15" thickTop="1" thickBot="1" x14ac:dyDescent="0.5">
      <c r="B229" s="12">
        <v>202</v>
      </c>
      <c r="C229" s="2" t="s">
        <v>278</v>
      </c>
      <c r="D229" s="2" t="s">
        <v>279</v>
      </c>
      <c r="E229" t="s">
        <v>280</v>
      </c>
      <c r="F229" s="20">
        <v>510011</v>
      </c>
      <c r="G229" s="3">
        <v>0.99851239669421465</v>
      </c>
      <c r="H229" s="3">
        <v>1.3637255543201048E-2</v>
      </c>
      <c r="I229" s="3">
        <v>0.12689216629066818</v>
      </c>
      <c r="J229" s="4" t="s">
        <v>25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1344</v>
      </c>
      <c r="R229" s="10" t="s">
        <v>1344</v>
      </c>
      <c r="S229" s="10" t="s">
        <v>1344</v>
      </c>
    </row>
    <row r="230" spans="2:19" ht="15" thickTop="1" thickBot="1" x14ac:dyDescent="0.5">
      <c r="B230" s="12">
        <v>203</v>
      </c>
      <c r="C230" s="2" t="s">
        <v>302</v>
      </c>
      <c r="D230" s="2" t="s">
        <v>935</v>
      </c>
      <c r="E230" t="s">
        <v>1083</v>
      </c>
      <c r="F230" s="20">
        <v>510011</v>
      </c>
      <c r="G230" s="3">
        <v>0.99065800162469553</v>
      </c>
      <c r="H230" s="3">
        <v>1.3422818791946444E-2</v>
      </c>
      <c r="I230" s="3">
        <v>8.8385764278829645E-2</v>
      </c>
      <c r="J230" s="4" t="s">
        <v>25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1345</v>
      </c>
      <c r="R230" s="10" t="s">
        <v>1345</v>
      </c>
      <c r="S230" s="10" t="s">
        <v>1345</v>
      </c>
    </row>
    <row r="231" spans="2:19" ht="15" thickTop="1" thickBot="1" x14ac:dyDescent="0.5">
      <c r="B231" s="12">
        <v>204</v>
      </c>
      <c r="C231" s="2" t="s">
        <v>342</v>
      </c>
      <c r="D231" s="2" t="s">
        <v>345</v>
      </c>
      <c r="E231" t="s">
        <v>346</v>
      </c>
      <c r="F231" s="20">
        <v>510011</v>
      </c>
      <c r="G231" s="3">
        <v>0.9991699992454538</v>
      </c>
      <c r="H231" s="3">
        <v>7.0562293274531174E-3</v>
      </c>
      <c r="I231" s="3">
        <v>7.994399519688121E-2</v>
      </c>
      <c r="J231" s="4" t="s">
        <v>25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1346</v>
      </c>
      <c r="R231" s="10" t="s">
        <v>1346</v>
      </c>
      <c r="S231" s="10" t="s">
        <v>1346</v>
      </c>
    </row>
    <row r="232" spans="2:19" ht="15" thickTop="1" thickBot="1" x14ac:dyDescent="0.5">
      <c r="B232" s="12">
        <v>205</v>
      </c>
      <c r="C232" s="2" t="s">
        <v>790</v>
      </c>
      <c r="D232" s="2" t="s">
        <v>793</v>
      </c>
      <c r="E232" t="s">
        <v>794</v>
      </c>
      <c r="F232" s="20">
        <v>510011</v>
      </c>
      <c r="G232" s="3">
        <v>0.93005803045508106</v>
      </c>
      <c r="H232" s="3">
        <v>1.4583333333333887E-3</v>
      </c>
      <c r="I232" s="3">
        <v>0.13101424826197652</v>
      </c>
      <c r="J232" s="4" t="s">
        <v>25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1347</v>
      </c>
      <c r="R232" s="10" t="s">
        <v>1347</v>
      </c>
      <c r="S232" s="10" t="s">
        <v>1347</v>
      </c>
    </row>
    <row r="233" spans="2:19" ht="15" thickTop="1" thickBot="1" x14ac:dyDescent="0.5">
      <c r="B233" s="12">
        <v>206</v>
      </c>
      <c r="C233" s="2" t="s">
        <v>288</v>
      </c>
      <c r="D233" s="2" t="s">
        <v>291</v>
      </c>
      <c r="E233" t="s">
        <v>292</v>
      </c>
      <c r="F233" s="20">
        <v>510011</v>
      </c>
      <c r="G233" s="3">
        <v>0.98446327683615831</v>
      </c>
      <c r="H233" s="3">
        <v>-3.3978933061501867E-3</v>
      </c>
      <c r="I233" s="3">
        <v>7.8257090974124019E-2</v>
      </c>
      <c r="J233" s="4" t="s">
        <v>25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1348</v>
      </c>
      <c r="R233" s="10" t="s">
        <v>1348</v>
      </c>
      <c r="S233" s="10" t="s">
        <v>1348</v>
      </c>
    </row>
    <row r="234" spans="2:19" ht="15" thickTop="1" thickBot="1" x14ac:dyDescent="0.5">
      <c r="B234" s="12">
        <v>207</v>
      </c>
      <c r="C234" s="2" t="s">
        <v>769</v>
      </c>
      <c r="D234" s="2" t="s">
        <v>772</v>
      </c>
      <c r="E234" t="s">
        <v>773</v>
      </c>
      <c r="F234" s="20">
        <v>510015</v>
      </c>
      <c r="G234" s="3">
        <v>1</v>
      </c>
      <c r="H234" s="3">
        <v>9.3903638151425772E-2</v>
      </c>
      <c r="I234" s="3">
        <v>0.7536980368433881</v>
      </c>
      <c r="J234" s="4" t="s">
        <v>25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772</v>
      </c>
    </row>
    <row r="235" spans="2:19" ht="15" thickTop="1" thickBot="1" x14ac:dyDescent="0.5">
      <c r="B235" s="12">
        <v>208</v>
      </c>
      <c r="C235" s="2" t="s">
        <v>266</v>
      </c>
      <c r="D235" s="2" t="s">
        <v>267</v>
      </c>
      <c r="E235" t="s">
        <v>268</v>
      </c>
      <c r="F235" s="20">
        <v>510015</v>
      </c>
      <c r="G235" s="3">
        <v>1</v>
      </c>
      <c r="H235" s="3">
        <v>6.0888145115500704E-2</v>
      </c>
      <c r="I235" s="3">
        <v>0.60710902587250315</v>
      </c>
      <c r="J235" s="4" t="s">
        <v>25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267</v>
      </c>
    </row>
    <row r="236" spans="2:19" ht="15" thickTop="1" thickBot="1" x14ac:dyDescent="0.5">
      <c r="B236" s="12">
        <v>209</v>
      </c>
      <c r="C236" s="2" t="s">
        <v>311</v>
      </c>
      <c r="D236" s="2" t="s">
        <v>314</v>
      </c>
      <c r="E236" t="s">
        <v>315</v>
      </c>
      <c r="F236" s="20">
        <v>510015</v>
      </c>
      <c r="G236" s="3">
        <v>1</v>
      </c>
      <c r="H236" s="3">
        <v>5.7474172464684781E-2</v>
      </c>
      <c r="I236" s="3">
        <v>0.23867161631506759</v>
      </c>
      <c r="J236" s="4" t="s">
        <v>25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314</v>
      </c>
    </row>
    <row r="237" spans="2:19" ht="15" thickTop="1" thickBot="1" x14ac:dyDescent="0.5">
      <c r="B237" s="12">
        <v>210</v>
      </c>
      <c r="C237" s="2" t="s">
        <v>323</v>
      </c>
      <c r="D237" s="2" t="s">
        <v>326</v>
      </c>
      <c r="E237" t="s">
        <v>327</v>
      </c>
      <c r="F237" s="20">
        <v>510015</v>
      </c>
      <c r="G237" s="3">
        <v>1</v>
      </c>
      <c r="H237" s="3">
        <v>5.683575626353228E-2</v>
      </c>
      <c r="I237" s="3">
        <v>0.36933391378314839</v>
      </c>
      <c r="J237" s="4" t="s">
        <v>25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326</v>
      </c>
    </row>
    <row r="238" spans="2:19" ht="15" thickTop="1" thickBot="1" x14ac:dyDescent="0.5">
      <c r="B238" s="12">
        <v>211</v>
      </c>
      <c r="C238" s="2" t="s">
        <v>766</v>
      </c>
      <c r="D238" s="2" t="s">
        <v>1014</v>
      </c>
      <c r="E238" t="s">
        <v>1188</v>
      </c>
      <c r="F238" s="20">
        <v>510015</v>
      </c>
      <c r="G238" s="3">
        <v>1</v>
      </c>
      <c r="H238" s="3">
        <v>5.3532718521512264E-2</v>
      </c>
      <c r="I238" s="3">
        <v>0.4420037787599827</v>
      </c>
      <c r="J238" s="4" t="s">
        <v>25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1014</v>
      </c>
    </row>
    <row r="239" spans="2:19" ht="15" thickTop="1" thickBot="1" x14ac:dyDescent="0.5">
      <c r="B239" s="12">
        <v>212</v>
      </c>
      <c r="C239" s="2" t="s">
        <v>785</v>
      </c>
      <c r="D239" s="2" t="s">
        <v>788</v>
      </c>
      <c r="E239" t="s">
        <v>789</v>
      </c>
      <c r="F239" s="20">
        <v>510015</v>
      </c>
      <c r="G239" s="3">
        <v>0.93682060741814344</v>
      </c>
      <c r="H239" s="3">
        <v>3.560018256503885E-2</v>
      </c>
      <c r="I239" s="3">
        <v>0.3591325139225961</v>
      </c>
      <c r="J239" s="4" t="s">
        <v>25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788</v>
      </c>
    </row>
    <row r="240" spans="2:19" ht="15" thickTop="1" thickBot="1" x14ac:dyDescent="0.5">
      <c r="B240" s="12">
        <v>213</v>
      </c>
      <c r="C240" s="2" t="s">
        <v>810</v>
      </c>
      <c r="D240" s="2" t="s">
        <v>813</v>
      </c>
      <c r="E240" t="s">
        <v>814</v>
      </c>
      <c r="F240" s="20">
        <v>510015</v>
      </c>
      <c r="G240" s="3">
        <v>0.99977703455964329</v>
      </c>
      <c r="H240" s="3">
        <v>3.2085286089509286E-2</v>
      </c>
      <c r="I240" s="3">
        <v>0.23471660820143117</v>
      </c>
      <c r="J240" s="4" t="s">
        <v>25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813</v>
      </c>
    </row>
    <row r="241" spans="2:19" ht="15" thickTop="1" thickBot="1" x14ac:dyDescent="0.5">
      <c r="B241" s="12">
        <v>214</v>
      </c>
      <c r="C241" s="2" t="s">
        <v>862</v>
      </c>
      <c r="D241" s="2" t="s">
        <v>863</v>
      </c>
      <c r="E241" t="s">
        <v>864</v>
      </c>
      <c r="F241" s="20">
        <v>510015</v>
      </c>
      <c r="G241" s="3">
        <v>0.33783783783783783</v>
      </c>
      <c r="H241" s="3">
        <v>2.8719723183390944E-2</v>
      </c>
      <c r="I241" s="3">
        <v>0.14551171070273047</v>
      </c>
      <c r="J241" s="4" t="s">
        <v>25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863</v>
      </c>
    </row>
    <row r="242" spans="2:19" ht="15" thickTop="1" thickBot="1" x14ac:dyDescent="0.5">
      <c r="B242" s="12">
        <v>215</v>
      </c>
      <c r="C242" s="2" t="s">
        <v>253</v>
      </c>
      <c r="D242" s="2" t="s">
        <v>264</v>
      </c>
      <c r="E242" t="s">
        <v>265</v>
      </c>
      <c r="F242" s="20">
        <v>510015</v>
      </c>
      <c r="G242" s="3">
        <v>0.45072718972151571</v>
      </c>
      <c r="H242" s="3">
        <v>2.5105298160053208E-2</v>
      </c>
      <c r="I242" s="3">
        <v>9.2056392311378285E-2</v>
      </c>
      <c r="J242" s="4" t="s">
        <v>25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264</v>
      </c>
    </row>
    <row r="243" spans="2:19" ht="15" thickTop="1" thickBot="1" x14ac:dyDescent="0.5">
      <c r="B243" s="12">
        <v>216</v>
      </c>
      <c r="C243" s="2" t="s">
        <v>342</v>
      </c>
      <c r="D243" s="2" t="s">
        <v>343</v>
      </c>
      <c r="E243" t="s">
        <v>344</v>
      </c>
      <c r="F243" s="20">
        <v>510015</v>
      </c>
      <c r="G243" s="3">
        <v>0.98147174770039425</v>
      </c>
      <c r="H243" s="3">
        <v>2.3740201567749211E-2</v>
      </c>
      <c r="I243" s="3">
        <v>0.12864559812166737</v>
      </c>
      <c r="J243" s="4" t="s">
        <v>25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343</v>
      </c>
    </row>
    <row r="244" spans="2:19" ht="15" thickTop="1" thickBot="1" x14ac:dyDescent="0.5">
      <c r="B244" s="12">
        <v>217</v>
      </c>
      <c r="C244" s="2" t="s">
        <v>795</v>
      </c>
      <c r="D244" s="2" t="s">
        <v>796</v>
      </c>
      <c r="E244" t="s">
        <v>797</v>
      </c>
      <c r="F244" s="20">
        <v>510015</v>
      </c>
      <c r="G244" s="3">
        <v>0.94665516816557838</v>
      </c>
      <c r="H244" s="3">
        <v>1.9986753418786751E-2</v>
      </c>
      <c r="I244" s="3">
        <v>0.36625389412366621</v>
      </c>
      <c r="J244" s="4" t="s">
        <v>25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796</v>
      </c>
    </row>
    <row r="245" spans="2:19" ht="15" thickTop="1" thickBot="1" x14ac:dyDescent="0.5">
      <c r="B245" s="12">
        <v>218</v>
      </c>
      <c r="C245" s="2" t="s">
        <v>1078</v>
      </c>
      <c r="D245" s="2" t="s">
        <v>931</v>
      </c>
      <c r="E245" t="s">
        <v>1079</v>
      </c>
      <c r="F245" s="20">
        <v>510015</v>
      </c>
      <c r="G245" s="3">
        <v>0.8888343558282209</v>
      </c>
      <c r="H245" s="3">
        <v>1.9705662259915168E-2</v>
      </c>
      <c r="I245" s="3">
        <v>8.5096316233364083E-2</v>
      </c>
      <c r="J245" s="4" t="s">
        <v>25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931</v>
      </c>
    </row>
    <row r="246" spans="2:19" ht="15" thickTop="1" thickBot="1" x14ac:dyDescent="0.5">
      <c r="B246" s="12">
        <v>219</v>
      </c>
      <c r="C246" s="2" t="s">
        <v>841</v>
      </c>
      <c r="D246" s="2" t="s">
        <v>842</v>
      </c>
      <c r="E246" t="s">
        <v>843</v>
      </c>
      <c r="F246" s="20">
        <v>510015</v>
      </c>
      <c r="G246" s="3">
        <v>0.75331201461854735</v>
      </c>
      <c r="H246" s="3">
        <v>1.942740286298587E-2</v>
      </c>
      <c r="I246" s="3">
        <v>0.16718372398335662</v>
      </c>
      <c r="J246" s="4" t="s">
        <v>25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842</v>
      </c>
    </row>
    <row r="247" spans="2:19" ht="15" thickTop="1" thickBot="1" x14ac:dyDescent="0.5">
      <c r="B247" s="12">
        <v>220</v>
      </c>
      <c r="C247" s="2" t="s">
        <v>821</v>
      </c>
      <c r="D247" s="2" t="s">
        <v>822</v>
      </c>
      <c r="E247" t="s">
        <v>823</v>
      </c>
      <c r="F247" s="20">
        <v>510015</v>
      </c>
      <c r="G247" s="3">
        <v>0.76798433048433046</v>
      </c>
      <c r="H247" s="3">
        <v>1.8013149599207422E-2</v>
      </c>
      <c r="I247" s="3">
        <v>0.25165481878244911</v>
      </c>
      <c r="J247" s="4" t="s">
        <v>25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822</v>
      </c>
    </row>
    <row r="248" spans="2:19" ht="15" thickTop="1" thickBot="1" x14ac:dyDescent="0.5">
      <c r="B248" s="12">
        <v>221</v>
      </c>
      <c r="C248" s="2" t="s">
        <v>269</v>
      </c>
      <c r="D248" s="2" t="s">
        <v>270</v>
      </c>
      <c r="E248" t="s">
        <v>271</v>
      </c>
      <c r="F248" s="20">
        <v>510015</v>
      </c>
      <c r="G248" s="3">
        <v>1</v>
      </c>
      <c r="H248" s="3">
        <v>1.6150740242261079E-2</v>
      </c>
      <c r="I248" s="3">
        <v>0.20939887136119112</v>
      </c>
      <c r="J248" s="4" t="s">
        <v>25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270</v>
      </c>
    </row>
    <row r="249" spans="2:19" ht="15" thickTop="1" thickBot="1" x14ac:dyDescent="0.5">
      <c r="B249" s="12">
        <v>222</v>
      </c>
      <c r="C249" s="2" t="s">
        <v>281</v>
      </c>
      <c r="D249" s="2" t="s">
        <v>284</v>
      </c>
      <c r="E249" t="s">
        <v>285</v>
      </c>
      <c r="F249" s="20">
        <v>510015</v>
      </c>
      <c r="G249" s="3">
        <v>1</v>
      </c>
      <c r="H249" s="3">
        <v>6.0339047983910517E-3</v>
      </c>
      <c r="I249" s="3">
        <v>0.20418392006345812</v>
      </c>
      <c r="J249" s="4" t="s">
        <v>25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284</v>
      </c>
    </row>
    <row r="250" spans="2:19" ht="15" thickTop="1" thickBot="1" x14ac:dyDescent="0.5">
      <c r="B250" s="12">
        <v>223</v>
      </c>
      <c r="C250" s="2" t="s">
        <v>27</v>
      </c>
      <c r="D250" s="2" t="s">
        <v>99</v>
      </c>
      <c r="E250" t="s">
        <v>100</v>
      </c>
      <c r="F250" s="20">
        <v>510015</v>
      </c>
      <c r="G250" s="3">
        <v>1</v>
      </c>
      <c r="H250" s="3">
        <v>3.7202380952386767E-4</v>
      </c>
      <c r="I250" s="3">
        <v>0.33663889251337203</v>
      </c>
      <c r="J250" s="4" t="s">
        <v>25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99</v>
      </c>
    </row>
    <row r="251" spans="2:19" ht="15" thickTop="1" thickBot="1" x14ac:dyDescent="0.5">
      <c r="B251" s="12">
        <v>224</v>
      </c>
      <c r="C251" s="2" t="s">
        <v>358</v>
      </c>
      <c r="D251" s="2" t="s">
        <v>946</v>
      </c>
      <c r="E251" t="s">
        <v>1098</v>
      </c>
      <c r="F251" s="20">
        <v>510015</v>
      </c>
      <c r="G251" s="3">
        <v>0.91975717439293603</v>
      </c>
      <c r="H251" s="3">
        <v>-5.8077630432680548E-4</v>
      </c>
      <c r="I251" s="3">
        <v>0.50097108831668147</v>
      </c>
      <c r="J251" s="4" t="s">
        <v>25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946</v>
      </c>
    </row>
    <row r="252" spans="2:19" ht="15" thickTop="1" thickBot="1" x14ac:dyDescent="0.5">
      <c r="B252" s="12">
        <v>225</v>
      </c>
      <c r="C252" s="2" t="s">
        <v>790</v>
      </c>
      <c r="D252" s="2" t="s">
        <v>791</v>
      </c>
      <c r="E252" t="s">
        <v>792</v>
      </c>
      <c r="F252" s="20">
        <v>510015</v>
      </c>
      <c r="G252" s="3">
        <v>0.9780441035474593</v>
      </c>
      <c r="H252" s="3">
        <v>-9.2895362663495838E-4</v>
      </c>
      <c r="I252" s="3">
        <v>0.17343737895803216</v>
      </c>
      <c r="J252" s="4" t="s">
        <v>25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791</v>
      </c>
    </row>
    <row r="253" spans="2:19" ht="15" thickTop="1" thickBot="1" x14ac:dyDescent="0.5">
      <c r="B253" s="12">
        <v>226</v>
      </c>
      <c r="C253" s="2" t="s">
        <v>116</v>
      </c>
      <c r="D253" s="2" t="s">
        <v>117</v>
      </c>
      <c r="E253" t="s">
        <v>118</v>
      </c>
      <c r="F253" s="20">
        <v>510015</v>
      </c>
      <c r="G253" s="3">
        <v>0.94834254143646401</v>
      </c>
      <c r="H253" s="3">
        <v>-2.7594990447888466E-3</v>
      </c>
      <c r="I253" s="3">
        <v>0.24045499192037553</v>
      </c>
      <c r="J253" s="4" t="s">
        <v>25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117</v>
      </c>
    </row>
    <row r="254" spans="2:19" ht="15" thickTop="1" thickBot="1" x14ac:dyDescent="0.5">
      <c r="B254" s="12">
        <v>227</v>
      </c>
      <c r="C254" s="2" t="s">
        <v>358</v>
      </c>
      <c r="D254" s="2" t="s">
        <v>359</v>
      </c>
      <c r="E254" t="s">
        <v>360</v>
      </c>
      <c r="F254" s="20">
        <v>510015</v>
      </c>
      <c r="G254" s="3">
        <v>0.90535392019250049</v>
      </c>
      <c r="H254" s="3">
        <v>-6.3320463320462794E-3</v>
      </c>
      <c r="I254" s="3">
        <v>0.20377672317903955</v>
      </c>
      <c r="J254" s="4" t="s">
        <v>25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359</v>
      </c>
    </row>
    <row r="255" spans="2:19" ht="15" thickTop="1" thickBot="1" x14ac:dyDescent="0.5">
      <c r="B255" s="12">
        <v>228</v>
      </c>
      <c r="C255" s="2" t="s">
        <v>281</v>
      </c>
      <c r="D255" s="2" t="s">
        <v>282</v>
      </c>
      <c r="E255" t="s">
        <v>283</v>
      </c>
      <c r="F255" s="20">
        <v>510015</v>
      </c>
      <c r="G255" s="3">
        <v>0.76073499066522554</v>
      </c>
      <c r="H255" s="3">
        <v>-7.1966415672685023E-3</v>
      </c>
      <c r="I255" s="3">
        <v>0.20029131172448153</v>
      </c>
      <c r="J255" s="4" t="s">
        <v>25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282</v>
      </c>
    </row>
    <row r="256" spans="2:19" ht="15" thickTop="1" thickBot="1" x14ac:dyDescent="0.5">
      <c r="B256" s="12">
        <v>229</v>
      </c>
      <c r="C256" s="2" t="s">
        <v>316</v>
      </c>
      <c r="D256" s="2" t="s">
        <v>321</v>
      </c>
      <c r="E256" t="s">
        <v>322</v>
      </c>
      <c r="F256" s="20">
        <v>510015</v>
      </c>
      <c r="G256" s="3">
        <v>0.69481427442397692</v>
      </c>
      <c r="H256" s="3">
        <v>-8.5596707818930782E-3</v>
      </c>
      <c r="I256" s="3">
        <v>0.10243109576854893</v>
      </c>
      <c r="J256" s="4" t="s">
        <v>25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321</v>
      </c>
    </row>
    <row r="257" spans="2:19" ht="15" thickTop="1" thickBot="1" x14ac:dyDescent="0.5">
      <c r="B257" s="12">
        <v>230</v>
      </c>
      <c r="C257" s="2" t="s">
        <v>1070</v>
      </c>
      <c r="D257" s="2" t="s">
        <v>926</v>
      </c>
      <c r="E257" t="s">
        <v>1071</v>
      </c>
      <c r="F257" s="20">
        <v>510015</v>
      </c>
      <c r="G257" s="3">
        <v>0.9720149253731345</v>
      </c>
      <c r="H257" s="3">
        <v>-1.001780022353764E-2</v>
      </c>
      <c r="I257" s="3">
        <v>0.10859323157823735</v>
      </c>
      <c r="J257" s="4" t="s">
        <v>25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926</v>
      </c>
    </row>
    <row r="258" spans="2:19" ht="15" thickTop="1" thickBot="1" x14ac:dyDescent="0.5">
      <c r="B258" s="12">
        <v>231</v>
      </c>
      <c r="C258" s="2" t="s">
        <v>810</v>
      </c>
      <c r="D258" s="2" t="s">
        <v>811</v>
      </c>
      <c r="E258" t="s">
        <v>812</v>
      </c>
      <c r="F258" s="20">
        <v>510015</v>
      </c>
      <c r="G258" s="3">
        <v>0.91839432308334479</v>
      </c>
      <c r="H258" s="3">
        <v>-1.7343090164727105E-2</v>
      </c>
      <c r="I258" s="3">
        <v>7.9100017204425124E-2</v>
      </c>
      <c r="J258" s="4" t="s">
        <v>25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811</v>
      </c>
    </row>
    <row r="259" spans="2:19" ht="15" thickTop="1" thickBot="1" x14ac:dyDescent="0.5">
      <c r="B259" s="12">
        <v>232</v>
      </c>
      <c r="C259" s="2" t="s">
        <v>836</v>
      </c>
      <c r="D259" s="2" t="s">
        <v>839</v>
      </c>
      <c r="E259" t="s">
        <v>840</v>
      </c>
      <c r="F259" s="20">
        <v>510015</v>
      </c>
      <c r="G259" s="3">
        <v>0.96310669223615009</v>
      </c>
      <c r="H259" s="3">
        <v>-1.7807237237324424E-2</v>
      </c>
      <c r="I259" s="3">
        <v>9.0110258502391877E-2</v>
      </c>
      <c r="J259" s="4" t="s">
        <v>25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839</v>
      </c>
    </row>
    <row r="260" spans="2:19" ht="15" thickTop="1" thickBot="1" x14ac:dyDescent="0.5">
      <c r="B260" s="12">
        <v>233</v>
      </c>
      <c r="C260" s="2" t="s">
        <v>836</v>
      </c>
      <c r="D260" s="2" t="s">
        <v>837</v>
      </c>
      <c r="E260" t="s">
        <v>838</v>
      </c>
      <c r="F260" s="20">
        <v>510015</v>
      </c>
      <c r="G260" s="3">
        <v>0.94530182083789838</v>
      </c>
      <c r="H260" s="3">
        <v>-2.1239633216006856E-2</v>
      </c>
      <c r="I260" s="3">
        <v>0.13388664362439401</v>
      </c>
      <c r="J260" s="4" t="s">
        <v>25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837</v>
      </c>
    </row>
    <row r="261" spans="2:19" ht="15" thickTop="1" thickBot="1" x14ac:dyDescent="0.5">
      <c r="B261" s="12">
        <v>234</v>
      </c>
      <c r="C261" s="2" t="s">
        <v>114</v>
      </c>
      <c r="D261" s="2" t="s">
        <v>9</v>
      </c>
      <c r="E261" t="s">
        <v>115</v>
      </c>
      <c r="F261" s="20">
        <v>510015</v>
      </c>
      <c r="G261" s="3">
        <v>0.62102351313969584</v>
      </c>
      <c r="H261" s="3">
        <v>-2.2775052557813546E-2</v>
      </c>
      <c r="I261" s="3">
        <v>7.8845878607554723E-2</v>
      </c>
      <c r="J261" s="4" t="s">
        <v>25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9</v>
      </c>
    </row>
    <row r="262" spans="2:19" ht="15" thickTop="1" thickBot="1" x14ac:dyDescent="0.5">
      <c r="B262" s="12">
        <v>235</v>
      </c>
      <c r="C262" s="2" t="s">
        <v>253</v>
      </c>
      <c r="D262" s="2" t="s">
        <v>258</v>
      </c>
      <c r="E262" t="s">
        <v>259</v>
      </c>
      <c r="F262" s="20">
        <v>510015</v>
      </c>
      <c r="G262" s="3">
        <v>0.92059809229182799</v>
      </c>
      <c r="H262" s="3">
        <v>-4.1437533885833849E-2</v>
      </c>
      <c r="I262" s="3">
        <v>6.8835197634319986E-2</v>
      </c>
      <c r="J262" s="4" t="s">
        <v>25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258</v>
      </c>
    </row>
    <row r="263" spans="2:19" ht="15" thickTop="1" thickBot="1" x14ac:dyDescent="0.5">
      <c r="B263" s="12">
        <v>236</v>
      </c>
      <c r="C263" s="2" t="s">
        <v>776</v>
      </c>
      <c r="D263" s="2" t="s">
        <v>777</v>
      </c>
      <c r="E263" t="s">
        <v>778</v>
      </c>
      <c r="F263" s="20">
        <v>510021</v>
      </c>
      <c r="G263" s="3">
        <v>0.74063825862387012</v>
      </c>
      <c r="H263" s="3">
        <v>0.19387451680047563</v>
      </c>
      <c r="I263" s="3">
        <v>0.18159956650156928</v>
      </c>
      <c r="J263" s="4" t="s">
        <v>24</v>
      </c>
      <c r="K263" s="10" t="s">
        <v>26</v>
      </c>
      <c r="L263" s="10" t="s">
        <v>26</v>
      </c>
      <c r="M263" s="10" t="s">
        <v>1232</v>
      </c>
      <c r="N263" s="10" t="s">
        <v>1232</v>
      </c>
      <c r="O263" s="10" t="s">
        <v>1232</v>
      </c>
      <c r="P263" s="10" t="s">
        <v>1232</v>
      </c>
      <c r="Q263" s="10" t="s">
        <v>1232</v>
      </c>
      <c r="R263" s="10" t="s">
        <v>1232</v>
      </c>
      <c r="S263" s="10" t="s">
        <v>26</v>
      </c>
    </row>
    <row r="264" spans="2:19" ht="15" thickTop="1" thickBot="1" x14ac:dyDescent="0.5">
      <c r="B264" s="12">
        <v>237</v>
      </c>
      <c r="C264" s="2" t="s">
        <v>795</v>
      </c>
      <c r="D264" s="2" t="s">
        <v>806</v>
      </c>
      <c r="E264" t="s">
        <v>807</v>
      </c>
      <c r="F264" s="20">
        <v>510021</v>
      </c>
      <c r="G264" s="3">
        <v>0.19403285959076708</v>
      </c>
      <c r="H264" s="3">
        <v>0.11383488306565226</v>
      </c>
      <c r="I264" s="3">
        <v>5.4238757209025608E-2</v>
      </c>
      <c r="J264" s="4" t="s">
        <v>24</v>
      </c>
      <c r="K264" s="10" t="s">
        <v>26</v>
      </c>
      <c r="L264" s="10" t="s">
        <v>26</v>
      </c>
      <c r="M264" s="10" t="s">
        <v>1260</v>
      </c>
      <c r="N264" s="10" t="s">
        <v>1260</v>
      </c>
      <c r="O264" s="10" t="s">
        <v>1260</v>
      </c>
      <c r="P264" s="10" t="s">
        <v>1260</v>
      </c>
      <c r="Q264" s="10" t="s">
        <v>1260</v>
      </c>
      <c r="R264" s="10" t="s">
        <v>1260</v>
      </c>
      <c r="S264" s="10" t="s">
        <v>26</v>
      </c>
    </row>
    <row r="265" spans="2:19" ht="15" thickTop="1" thickBot="1" x14ac:dyDescent="0.5">
      <c r="B265" s="12">
        <v>238</v>
      </c>
      <c r="C265" s="2" t="s">
        <v>865</v>
      </c>
      <c r="D265" s="2" t="s">
        <v>866</v>
      </c>
      <c r="E265" t="s">
        <v>867</v>
      </c>
      <c r="F265" s="20">
        <v>510021</v>
      </c>
      <c r="G265" s="3">
        <v>0.92319391634980985</v>
      </c>
      <c r="H265" s="3">
        <v>5.0027287611424415E-2</v>
      </c>
      <c r="I265" s="3">
        <v>4.7146064358100884E-2</v>
      </c>
      <c r="J265" s="4" t="s">
        <v>24</v>
      </c>
      <c r="K265" s="10" t="s">
        <v>26</v>
      </c>
      <c r="L265" s="10" t="s">
        <v>26</v>
      </c>
      <c r="M265" s="10" t="s">
        <v>1266</v>
      </c>
      <c r="N265" s="10" t="s">
        <v>1266</v>
      </c>
      <c r="O265" s="10" t="s">
        <v>1266</v>
      </c>
      <c r="P265" s="10" t="s">
        <v>1266</v>
      </c>
      <c r="Q265" s="10" t="s">
        <v>1266</v>
      </c>
      <c r="R265" s="10" t="s">
        <v>1266</v>
      </c>
      <c r="S265" s="10" t="s">
        <v>26</v>
      </c>
    </row>
    <row r="266" spans="2:19" ht="15" thickTop="1" thickBot="1" x14ac:dyDescent="0.5">
      <c r="B266" s="12">
        <v>239</v>
      </c>
      <c r="C266" s="2" t="s">
        <v>87</v>
      </c>
      <c r="D266" s="2" t="s">
        <v>88</v>
      </c>
      <c r="E266" t="s">
        <v>89</v>
      </c>
      <c r="F266" s="20">
        <v>510021</v>
      </c>
      <c r="G266" s="3">
        <v>0.31767458603311732</v>
      </c>
      <c r="H266" s="3">
        <v>4.4405363816223259E-2</v>
      </c>
      <c r="I266" s="3">
        <v>4.0924935530989061E-2</v>
      </c>
      <c r="J266" s="4" t="s">
        <v>24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1261</v>
      </c>
      <c r="R266" s="10" t="s">
        <v>1261</v>
      </c>
      <c r="S266" s="10" t="s">
        <v>26</v>
      </c>
    </row>
    <row r="267" spans="2:19" ht="15" thickTop="1" thickBot="1" x14ac:dyDescent="0.5">
      <c r="B267" s="12">
        <v>240</v>
      </c>
      <c r="C267" s="2" t="s">
        <v>40</v>
      </c>
      <c r="D267" s="2" t="s">
        <v>43</v>
      </c>
      <c r="E267" t="s">
        <v>44</v>
      </c>
      <c r="F267" s="20">
        <v>510021</v>
      </c>
      <c r="G267" s="3">
        <v>0.88562664329535468</v>
      </c>
      <c r="H267" s="3">
        <v>3.4855179185075955E-2</v>
      </c>
      <c r="I267" s="3">
        <v>4.3313857811353759E-2</v>
      </c>
      <c r="J267" s="4" t="s">
        <v>24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1250</v>
      </c>
      <c r="Q267" s="10" t="s">
        <v>1250</v>
      </c>
      <c r="R267" s="10" t="s">
        <v>1250</v>
      </c>
      <c r="S267" s="10" t="s">
        <v>26</v>
      </c>
    </row>
    <row r="268" spans="2:19" ht="15" thickTop="1" thickBot="1" x14ac:dyDescent="0.5">
      <c r="B268" s="12">
        <v>241</v>
      </c>
      <c r="C268" s="2" t="s">
        <v>849</v>
      </c>
      <c r="D268" s="2" t="s">
        <v>850</v>
      </c>
      <c r="E268" t="s">
        <v>851</v>
      </c>
      <c r="F268" s="20">
        <v>510021</v>
      </c>
      <c r="G268" s="3">
        <v>0.37551563539587479</v>
      </c>
      <c r="H268" s="3">
        <v>3.4768776275423109E-2</v>
      </c>
      <c r="I268" s="3">
        <v>3.7504884486858174E-2</v>
      </c>
      <c r="J268" s="4" t="s">
        <v>24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1245</v>
      </c>
      <c r="Q268" s="10" t="s">
        <v>1245</v>
      </c>
      <c r="R268" s="10" t="s">
        <v>1245</v>
      </c>
      <c r="S268" s="10" t="s">
        <v>26</v>
      </c>
    </row>
    <row r="269" spans="2:19" ht="15" thickTop="1" thickBot="1" x14ac:dyDescent="0.5">
      <c r="B269" s="12">
        <v>242</v>
      </c>
      <c r="C269" s="2" t="s">
        <v>40</v>
      </c>
      <c r="D269" s="2" t="s">
        <v>41</v>
      </c>
      <c r="E269" t="s">
        <v>42</v>
      </c>
      <c r="F269" s="20">
        <v>510021</v>
      </c>
      <c r="G269" s="3">
        <v>0.62181403958422321</v>
      </c>
      <c r="H269" s="3">
        <v>2.6997518610421826E-2</v>
      </c>
      <c r="I269" s="3">
        <v>3.4707760308192268E-2</v>
      </c>
      <c r="J269" s="4" t="s">
        <v>24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1267</v>
      </c>
      <c r="Q269" s="10" t="s">
        <v>1267</v>
      </c>
      <c r="R269" s="10" t="s">
        <v>1267</v>
      </c>
      <c r="S269" s="10" t="s">
        <v>26</v>
      </c>
    </row>
    <row r="270" spans="2:19" ht="15" thickTop="1" thickBot="1" x14ac:dyDescent="0.5">
      <c r="B270" s="12">
        <v>243</v>
      </c>
      <c r="C270" s="2" t="s">
        <v>288</v>
      </c>
      <c r="D270" s="2" t="s">
        <v>927</v>
      </c>
      <c r="E270" t="s">
        <v>1072</v>
      </c>
      <c r="F270" s="20">
        <v>510021</v>
      </c>
      <c r="G270" s="3">
        <v>0.92698776758409773</v>
      </c>
      <c r="H270" s="3">
        <v>1.4016820184221124E-3</v>
      </c>
      <c r="I270" s="3">
        <v>2.7294903068408233E-2</v>
      </c>
      <c r="J270" s="4" t="s">
        <v>24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1274</v>
      </c>
      <c r="Q270" s="10" t="s">
        <v>1274</v>
      </c>
      <c r="R270" s="10" t="s">
        <v>1274</v>
      </c>
      <c r="S270" s="10" t="s">
        <v>26</v>
      </c>
    </row>
    <row r="271" spans="2:19" ht="15" thickTop="1" thickBot="1" x14ac:dyDescent="0.5">
      <c r="B271" s="12">
        <v>244</v>
      </c>
      <c r="C271" s="2" t="s">
        <v>275</v>
      </c>
      <c r="D271" s="2" t="s">
        <v>276</v>
      </c>
      <c r="E271" t="s">
        <v>277</v>
      </c>
      <c r="F271" s="20">
        <v>510025</v>
      </c>
      <c r="G271" s="3">
        <v>0.92638129933211899</v>
      </c>
      <c r="H271" s="3">
        <v>5.8999350227420297E-2</v>
      </c>
      <c r="I271" s="3">
        <v>0.16319817405434098</v>
      </c>
      <c r="J271" s="4" t="s">
        <v>24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276</v>
      </c>
      <c r="S271" s="10" t="s">
        <v>26</v>
      </c>
    </row>
    <row r="272" spans="2:19" ht="15" thickTop="1" thickBot="1" x14ac:dyDescent="0.5">
      <c r="B272" s="12">
        <v>245</v>
      </c>
      <c r="C272" s="2" t="s">
        <v>361</v>
      </c>
      <c r="D272" s="2" t="s">
        <v>362</v>
      </c>
      <c r="E272" t="s">
        <v>363</v>
      </c>
      <c r="F272" s="20">
        <v>510025</v>
      </c>
      <c r="G272" s="3">
        <v>0.79657233957752083</v>
      </c>
      <c r="H272" s="3">
        <v>1.3886085657772567E-2</v>
      </c>
      <c r="I272" s="3">
        <v>5.364123299976898E-2</v>
      </c>
      <c r="J272" s="4" t="s">
        <v>24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362</v>
      </c>
      <c r="S272" s="10" t="s">
        <v>26</v>
      </c>
    </row>
    <row r="273" spans="2:19" ht="15" thickTop="1" thickBot="1" x14ac:dyDescent="0.5">
      <c r="B273" s="12">
        <v>246</v>
      </c>
      <c r="C273" s="2" t="s">
        <v>49</v>
      </c>
      <c r="D273" s="2" t="s">
        <v>54</v>
      </c>
      <c r="E273" t="s">
        <v>55</v>
      </c>
      <c r="F273" s="20">
        <v>510025</v>
      </c>
      <c r="G273" s="3">
        <v>0.93298014106022686</v>
      </c>
      <c r="H273" s="3">
        <v>1.1047445413899324E-2</v>
      </c>
      <c r="I273" s="3">
        <v>3.7286350420101901E-2</v>
      </c>
      <c r="J273" s="4" t="s">
        <v>24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54</v>
      </c>
      <c r="S273" s="10" t="s">
        <v>26</v>
      </c>
    </row>
    <row r="274" spans="2:19" ht="15" thickTop="1" thickBot="1" x14ac:dyDescent="0.5">
      <c r="B274" s="12">
        <v>247</v>
      </c>
      <c r="C274" s="2" t="s">
        <v>810</v>
      </c>
      <c r="D274" s="2" t="s">
        <v>815</v>
      </c>
      <c r="E274" t="s">
        <v>816</v>
      </c>
      <c r="F274" s="20">
        <v>510025</v>
      </c>
      <c r="G274" s="3">
        <v>0.97628458498023707</v>
      </c>
      <c r="H274" s="3">
        <v>3.2730992158199095E-3</v>
      </c>
      <c r="I274" s="3">
        <v>9.3676072518750958E-2</v>
      </c>
      <c r="J274" s="4" t="s">
        <v>24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815</v>
      </c>
      <c r="S274" s="10" t="s">
        <v>26</v>
      </c>
    </row>
    <row r="275" spans="2:19" ht="15" thickTop="1" thickBot="1" x14ac:dyDescent="0.5">
      <c r="B275" s="12">
        <v>248</v>
      </c>
      <c r="C275" s="2" t="s">
        <v>857</v>
      </c>
      <c r="D275" s="2" t="s">
        <v>860</v>
      </c>
      <c r="E275" t="s">
        <v>861</v>
      </c>
      <c r="F275" s="20">
        <v>510031</v>
      </c>
      <c r="G275" s="3">
        <v>0.45107296137339054</v>
      </c>
      <c r="H275" s="3">
        <v>0.12834978843441458</v>
      </c>
      <c r="I275" s="3">
        <v>9.529475066296561E-2</v>
      </c>
      <c r="J275" s="4" t="s">
        <v>23</v>
      </c>
      <c r="K275" s="10" t="s">
        <v>26</v>
      </c>
      <c r="L275" s="10" t="s">
        <v>26</v>
      </c>
      <c r="M275" s="10" t="s">
        <v>26</v>
      </c>
      <c r="N275" s="10" t="s">
        <v>1349</v>
      </c>
      <c r="O275" s="10" t="s">
        <v>1349</v>
      </c>
      <c r="P275" s="10" t="s">
        <v>1349</v>
      </c>
      <c r="Q275" s="10" t="s">
        <v>1349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746</v>
      </c>
      <c r="D276" s="2" t="s">
        <v>749</v>
      </c>
      <c r="E276" t="s">
        <v>750</v>
      </c>
      <c r="F276" s="20">
        <v>510031</v>
      </c>
      <c r="G276" s="3">
        <v>0.70559314494416214</v>
      </c>
      <c r="H276" s="3">
        <v>7.7960426179604303E-2</v>
      </c>
      <c r="I276" s="3">
        <v>0.29663293233806304</v>
      </c>
      <c r="J276" s="4" t="s">
        <v>23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1350</v>
      </c>
      <c r="P276" s="10" t="s">
        <v>1350</v>
      </c>
      <c r="Q276" s="10" t="s">
        <v>1350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275</v>
      </c>
      <c r="D277" s="2" t="s">
        <v>925</v>
      </c>
      <c r="E277" t="s">
        <v>1069</v>
      </c>
      <c r="F277" s="20">
        <v>510031</v>
      </c>
      <c r="G277" s="3">
        <v>0.1777180623138935</v>
      </c>
      <c r="H277" s="3">
        <v>5.0154890101784866E-2</v>
      </c>
      <c r="I277" s="3">
        <v>0.17980526059349219</v>
      </c>
      <c r="J277" s="4" t="s">
        <v>23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1351</v>
      </c>
      <c r="P277" s="10" t="s">
        <v>1351</v>
      </c>
      <c r="Q277" s="10" t="s">
        <v>1351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785</v>
      </c>
      <c r="D278" s="2" t="s">
        <v>786</v>
      </c>
      <c r="E278" t="s">
        <v>787</v>
      </c>
      <c r="F278" s="20">
        <v>510031</v>
      </c>
      <c r="G278" s="3">
        <v>0.95972315067344127</v>
      </c>
      <c r="H278" s="3">
        <v>4.9937516845948479E-2</v>
      </c>
      <c r="I278" s="3">
        <v>0.19823561630159919</v>
      </c>
      <c r="J278" s="4" t="s">
        <v>23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1262</v>
      </c>
      <c r="P278" s="10" t="s">
        <v>1262</v>
      </c>
      <c r="Q278" s="10" t="s">
        <v>1262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370</v>
      </c>
      <c r="D279" s="2" t="s">
        <v>948</v>
      </c>
      <c r="E279" t="s">
        <v>1100</v>
      </c>
      <c r="F279" s="20">
        <v>510031</v>
      </c>
      <c r="G279" s="3">
        <v>0.63148745964738007</v>
      </c>
      <c r="H279" s="3">
        <v>4.0358208955223823E-2</v>
      </c>
      <c r="I279" s="3">
        <v>1.9989774347889309E-2</v>
      </c>
      <c r="J279" s="4" t="s">
        <v>23</v>
      </c>
      <c r="K279" s="10" t="s">
        <v>26</v>
      </c>
      <c r="L279" s="10" t="s">
        <v>26</v>
      </c>
      <c r="M279" s="10" t="s">
        <v>1290</v>
      </c>
      <c r="N279" s="10" t="s">
        <v>1290</v>
      </c>
      <c r="O279" s="10" t="s">
        <v>1290</v>
      </c>
      <c r="P279" s="10" t="s">
        <v>1290</v>
      </c>
      <c r="Q279" s="10" t="s">
        <v>1290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795</v>
      </c>
      <c r="D280" s="2" t="s">
        <v>800</v>
      </c>
      <c r="E280" t="s">
        <v>801</v>
      </c>
      <c r="F280" s="20">
        <v>510031</v>
      </c>
      <c r="G280" s="3">
        <v>0.7217948717948719</v>
      </c>
      <c r="H280" s="3">
        <v>3.8564337533409619E-2</v>
      </c>
      <c r="I280" s="3">
        <v>0.26468687375908367</v>
      </c>
      <c r="J280" s="4" t="s">
        <v>23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1352</v>
      </c>
      <c r="P280" s="10" t="s">
        <v>1352</v>
      </c>
      <c r="Q280" s="10" t="s">
        <v>1352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76</v>
      </c>
      <c r="D281" s="2" t="s">
        <v>77</v>
      </c>
      <c r="E281" t="s">
        <v>78</v>
      </c>
      <c r="F281" s="20">
        <v>510031</v>
      </c>
      <c r="G281" s="3">
        <v>0.87706708268330735</v>
      </c>
      <c r="H281" s="3">
        <v>2.9475197699496775E-2</v>
      </c>
      <c r="I281" s="3">
        <v>0.15680481140322897</v>
      </c>
      <c r="J281" s="4" t="s">
        <v>23</v>
      </c>
      <c r="K281" s="10" t="s">
        <v>26</v>
      </c>
      <c r="L281" s="10" t="s">
        <v>26</v>
      </c>
      <c r="M281" s="10" t="s">
        <v>26</v>
      </c>
      <c r="N281" s="10" t="s">
        <v>26</v>
      </c>
      <c r="O281" s="10" t="s">
        <v>1353</v>
      </c>
      <c r="P281" s="10" t="s">
        <v>1353</v>
      </c>
      <c r="Q281" s="10" t="s">
        <v>1353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49</v>
      </c>
      <c r="D282" s="2" t="s">
        <v>56</v>
      </c>
      <c r="E282" t="s">
        <v>57</v>
      </c>
      <c r="F282" s="20">
        <v>510031</v>
      </c>
      <c r="G282" s="3">
        <v>0.82826636237672191</v>
      </c>
      <c r="H282" s="3">
        <v>2.4265727487156261E-2</v>
      </c>
      <c r="I282" s="3">
        <v>9.0741053600800911E-2</v>
      </c>
      <c r="J282" s="4" t="s">
        <v>23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1263</v>
      </c>
      <c r="P282" s="10" t="s">
        <v>1263</v>
      </c>
      <c r="Q282" s="10" t="s">
        <v>1263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79</v>
      </c>
      <c r="D283" s="2" t="s">
        <v>80</v>
      </c>
      <c r="E283" t="s">
        <v>81</v>
      </c>
      <c r="F283" s="20">
        <v>510031</v>
      </c>
      <c r="G283" s="3">
        <v>0.90188698183278126</v>
      </c>
      <c r="H283" s="3">
        <v>1.8635396048847928E-2</v>
      </c>
      <c r="I283" s="3">
        <v>5.0553556912972197E-2</v>
      </c>
      <c r="J283" s="4" t="s">
        <v>23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1354</v>
      </c>
      <c r="P283" s="10" t="s">
        <v>1354</v>
      </c>
      <c r="Q283" s="10" t="s">
        <v>1354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302</v>
      </c>
      <c r="D284" s="2" t="s">
        <v>305</v>
      </c>
      <c r="E284" t="s">
        <v>306</v>
      </c>
      <c r="F284" s="20">
        <v>510031</v>
      </c>
      <c r="G284" s="3">
        <v>0.87104198079517503</v>
      </c>
      <c r="H284" s="3">
        <v>1.3800835008504689E-2</v>
      </c>
      <c r="I284" s="3">
        <v>3.6319798213020837E-2</v>
      </c>
      <c r="J284" s="4" t="s">
        <v>23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1355</v>
      </c>
      <c r="P284" s="10" t="s">
        <v>1355</v>
      </c>
      <c r="Q284" s="10" t="s">
        <v>1355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1222</v>
      </c>
      <c r="D285" s="2" t="s">
        <v>1223</v>
      </c>
      <c r="E285" t="s">
        <v>1224</v>
      </c>
      <c r="F285" s="20">
        <v>510035</v>
      </c>
      <c r="G285" s="3">
        <v>0.79835479346466343</v>
      </c>
      <c r="H285" s="3">
        <v>3.4249186288596335E-2</v>
      </c>
      <c r="I285" s="3">
        <v>0.41709391888281239</v>
      </c>
      <c r="J285" s="4" t="s">
        <v>23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1223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323</v>
      </c>
      <c r="D286" s="2" t="s">
        <v>324</v>
      </c>
      <c r="E286" t="s">
        <v>325</v>
      </c>
      <c r="F286" s="20">
        <v>510035</v>
      </c>
      <c r="G286" s="3">
        <v>0.97511863081379846</v>
      </c>
      <c r="H286" s="3">
        <v>2.1218484310068935E-2</v>
      </c>
      <c r="I286" s="3">
        <v>0.14763370474744053</v>
      </c>
      <c r="J286" s="4" t="s">
        <v>23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324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361</v>
      </c>
      <c r="D287" s="2" t="s">
        <v>366</v>
      </c>
      <c r="E287" t="s">
        <v>367</v>
      </c>
      <c r="F287" s="20">
        <v>510035</v>
      </c>
      <c r="G287" s="3">
        <v>0.71394248270840932</v>
      </c>
      <c r="H287" s="3">
        <v>7.681809319555576E-3</v>
      </c>
      <c r="I287" s="3">
        <v>6.4414544197891777E-2</v>
      </c>
      <c r="J287" s="4" t="s">
        <v>23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366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347</v>
      </c>
      <c r="D288" s="2" t="s">
        <v>348</v>
      </c>
      <c r="E288" t="s">
        <v>349</v>
      </c>
      <c r="F288" s="20">
        <v>510035</v>
      </c>
      <c r="G288" s="3">
        <v>0.90412206786608984</v>
      </c>
      <c r="H288" s="3">
        <v>6.0780010130002792E-3</v>
      </c>
      <c r="I288" s="3">
        <v>8.583746512799767E-2</v>
      </c>
      <c r="J288" s="4" t="s">
        <v>23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348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316</v>
      </c>
      <c r="D289" s="2" t="s">
        <v>319</v>
      </c>
      <c r="E289" t="s">
        <v>320</v>
      </c>
      <c r="F289" s="20">
        <v>510035</v>
      </c>
      <c r="G289" s="3">
        <v>0.8909639058705302</v>
      </c>
      <c r="H289" s="3">
        <v>-5.1802287934382667E-3</v>
      </c>
      <c r="I289" s="3">
        <v>5.5151346053407331E-2</v>
      </c>
      <c r="J289" s="4" t="s">
        <v>23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319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846</v>
      </c>
      <c r="D290" s="2" t="s">
        <v>847</v>
      </c>
      <c r="E290" t="s">
        <v>848</v>
      </c>
      <c r="F290" s="20">
        <v>510035</v>
      </c>
      <c r="G290" s="3">
        <v>0.95948058194060348</v>
      </c>
      <c r="H290" s="3">
        <v>-6.8174526788579446E-3</v>
      </c>
      <c r="I290" s="3">
        <v>7.4961717021939864E-2</v>
      </c>
      <c r="J290" s="4" t="s">
        <v>23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847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288</v>
      </c>
      <c r="D291" s="2" t="s">
        <v>289</v>
      </c>
      <c r="E291" t="s">
        <v>290</v>
      </c>
      <c r="F291" s="20">
        <v>510035</v>
      </c>
      <c r="G291" s="3">
        <v>0.87129105322763312</v>
      </c>
      <c r="H291" s="3">
        <v>-8.0817916260954061E-3</v>
      </c>
      <c r="I291" s="3">
        <v>4.423814923728004E-2</v>
      </c>
      <c r="J291" s="4" t="s">
        <v>23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289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334</v>
      </c>
      <c r="D292" s="2" t="s">
        <v>942</v>
      </c>
      <c r="E292" t="s">
        <v>1093</v>
      </c>
      <c r="F292" s="20">
        <v>510035</v>
      </c>
      <c r="G292" s="3">
        <v>0.81657579062159225</v>
      </c>
      <c r="H292" s="3">
        <v>-1.716465352829E-2</v>
      </c>
      <c r="I292" s="3">
        <v>1.8166299617482753E-2</v>
      </c>
      <c r="J292" s="4" t="s">
        <v>23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942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841</v>
      </c>
      <c r="D293" s="2" t="s">
        <v>844</v>
      </c>
      <c r="E293" t="s">
        <v>845</v>
      </c>
      <c r="F293" s="20">
        <v>510039</v>
      </c>
      <c r="G293" s="3">
        <v>0.90383175237144286</v>
      </c>
      <c r="H293" s="3">
        <v>-2.6250214813541783E-2</v>
      </c>
      <c r="I293" s="3">
        <v>0.14809893760956755</v>
      </c>
      <c r="J293" s="4" t="s">
        <v>23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1356</v>
      </c>
      <c r="R293" s="10" t="s">
        <v>1356</v>
      </c>
      <c r="S293" s="10" t="s">
        <v>1356</v>
      </c>
    </row>
    <row r="294" spans="2:19" ht="15" thickTop="1" thickBot="1" x14ac:dyDescent="0.5">
      <c r="B294" s="12">
        <v>267</v>
      </c>
      <c r="C294" s="2" t="s">
        <v>766</v>
      </c>
      <c r="D294" s="2" t="s">
        <v>767</v>
      </c>
      <c r="E294" t="s">
        <v>768</v>
      </c>
      <c r="F294" s="20">
        <v>510039</v>
      </c>
      <c r="G294" s="3">
        <v>0.50744945015963105</v>
      </c>
      <c r="H294" s="3">
        <v>-6.3350350828659807E-2</v>
      </c>
      <c r="I294" s="3">
        <v>0.17700522895728277</v>
      </c>
      <c r="J294" s="4" t="s">
        <v>23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1264</v>
      </c>
      <c r="R294" s="10" t="s">
        <v>1264</v>
      </c>
      <c r="S294" s="10" t="s">
        <v>1264</v>
      </c>
    </row>
    <row r="295" spans="2:19" ht="15" thickTop="1" thickBot="1" x14ac:dyDescent="0.5">
      <c r="B295" s="12">
        <v>268</v>
      </c>
      <c r="C295" s="2" t="s">
        <v>323</v>
      </c>
      <c r="D295" s="2" t="s">
        <v>330</v>
      </c>
      <c r="E295" t="s">
        <v>331</v>
      </c>
      <c r="F295" s="20">
        <v>510041</v>
      </c>
      <c r="G295" s="3">
        <v>0.85519737976210985</v>
      </c>
      <c r="H295" s="3">
        <v>9.6193628465038542E-3</v>
      </c>
      <c r="I295" s="3">
        <v>5.8406977510942117E-3</v>
      </c>
      <c r="J295" s="4" t="s">
        <v>22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1246</v>
      </c>
      <c r="P295" s="10" t="s">
        <v>1246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90</v>
      </c>
      <c r="D296" s="2" t="s">
        <v>91</v>
      </c>
      <c r="E296" t="s">
        <v>92</v>
      </c>
      <c r="F296" s="20">
        <v>510045</v>
      </c>
      <c r="G296" s="3">
        <v>0.88454263448588943</v>
      </c>
      <c r="H296" s="3">
        <v>3.1143407978644434E-2</v>
      </c>
      <c r="I296" s="3">
        <v>9.0700884733630985E-2</v>
      </c>
      <c r="J296" s="4" t="s">
        <v>22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91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370</v>
      </c>
      <c r="D297" s="2" t="s">
        <v>371</v>
      </c>
      <c r="E297" t="s">
        <v>372</v>
      </c>
      <c r="F297" s="20">
        <v>510045</v>
      </c>
      <c r="G297" s="3">
        <v>0.85707041896431513</v>
      </c>
      <c r="H297" s="3">
        <v>1.7106478106623812E-2</v>
      </c>
      <c r="I297" s="3">
        <v>8.3734531901915751E-2</v>
      </c>
      <c r="J297" s="4" t="s">
        <v>22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371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810</v>
      </c>
      <c r="D298" s="2" t="s">
        <v>819</v>
      </c>
      <c r="E298" t="s">
        <v>820</v>
      </c>
      <c r="F298" s="20">
        <v>510045</v>
      </c>
      <c r="G298" s="3">
        <v>0.68376566598659261</v>
      </c>
      <c r="H298" s="3">
        <v>7.3197485550351655E-3</v>
      </c>
      <c r="I298" s="3">
        <v>5.2486229551227101E-2</v>
      </c>
      <c r="J298" s="4" t="s">
        <v>22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819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132</v>
      </c>
      <c r="D299" s="2" t="s">
        <v>139</v>
      </c>
      <c r="E299" t="s">
        <v>140</v>
      </c>
      <c r="F299" s="20">
        <v>510045</v>
      </c>
      <c r="G299" s="3">
        <v>0.86064943059402887</v>
      </c>
      <c r="H299" s="3">
        <v>6.598639455782305E-3</v>
      </c>
      <c r="I299" s="3">
        <v>3.7605758196548891E-2</v>
      </c>
      <c r="J299" s="4" t="s">
        <v>22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139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353</v>
      </c>
      <c r="D300" s="2" t="s">
        <v>945</v>
      </c>
      <c r="E300" t="s">
        <v>1097</v>
      </c>
      <c r="F300" s="20">
        <v>510051</v>
      </c>
      <c r="G300" s="3">
        <v>0.72562782717204799</v>
      </c>
      <c r="H300" s="3">
        <v>5.0182400569445687E-2</v>
      </c>
      <c r="I300" s="3">
        <v>-1.2673051988799523E-2</v>
      </c>
      <c r="J300" s="4" t="s">
        <v>21</v>
      </c>
      <c r="K300" s="10" t="s">
        <v>1357</v>
      </c>
      <c r="L300" s="10" t="s">
        <v>1357</v>
      </c>
      <c r="M300" s="10" t="s">
        <v>1357</v>
      </c>
      <c r="N300" s="10" t="s">
        <v>1357</v>
      </c>
      <c r="O300" s="10" t="s">
        <v>1357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67</v>
      </c>
      <c r="D301" s="2" t="s">
        <v>70</v>
      </c>
      <c r="E301" t="s">
        <v>71</v>
      </c>
      <c r="F301" s="20">
        <v>510051</v>
      </c>
      <c r="G301" s="3">
        <v>0.76919207796290467</v>
      </c>
      <c r="H301" s="3">
        <v>1.8679471788715422E-2</v>
      </c>
      <c r="I301" s="3">
        <v>1.2109870265868478E-2</v>
      </c>
      <c r="J301" s="4" t="s">
        <v>21</v>
      </c>
      <c r="K301" s="10" t="s">
        <v>26</v>
      </c>
      <c r="L301" s="10" t="s">
        <v>26</v>
      </c>
      <c r="M301" s="10" t="s">
        <v>1358</v>
      </c>
      <c r="N301" s="10" t="s">
        <v>1358</v>
      </c>
      <c r="O301" s="10" t="s">
        <v>1358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361</v>
      </c>
      <c r="D302" s="2" t="s">
        <v>368</v>
      </c>
      <c r="E302" t="s">
        <v>369</v>
      </c>
      <c r="F302" s="20">
        <v>510051</v>
      </c>
      <c r="G302" s="3">
        <v>0.73250564334085766</v>
      </c>
      <c r="H302" s="3">
        <v>1.6007248565388134E-2</v>
      </c>
      <c r="I302" s="3">
        <v>-3.3522797131828341E-3</v>
      </c>
      <c r="J302" s="4" t="s">
        <v>21</v>
      </c>
      <c r="K302" s="10" t="s">
        <v>1289</v>
      </c>
      <c r="L302" s="10" t="s">
        <v>1289</v>
      </c>
      <c r="M302" s="10" t="s">
        <v>1289</v>
      </c>
      <c r="N302" s="10" t="s">
        <v>1289</v>
      </c>
      <c r="O302" s="10" t="s">
        <v>1289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49</v>
      </c>
      <c r="D303" s="2" t="s">
        <v>50</v>
      </c>
      <c r="E303" t="s">
        <v>51</v>
      </c>
      <c r="F303" s="20">
        <v>510051</v>
      </c>
      <c r="G303" s="3">
        <v>0.25148999574286929</v>
      </c>
      <c r="H303" s="3">
        <v>1.4552282595939551E-2</v>
      </c>
      <c r="I303" s="3">
        <v>-8.712396001297712E-2</v>
      </c>
      <c r="J303" s="4" t="s">
        <v>21</v>
      </c>
      <c r="K303" s="10" t="s">
        <v>26</v>
      </c>
      <c r="L303" s="10" t="s">
        <v>26</v>
      </c>
      <c r="M303" s="10" t="s">
        <v>1359</v>
      </c>
      <c r="N303" s="10" t="s">
        <v>1359</v>
      </c>
      <c r="O303" s="10" t="s">
        <v>1359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272</v>
      </c>
      <c r="D304" s="2" t="s">
        <v>273</v>
      </c>
      <c r="E304" t="s">
        <v>274</v>
      </c>
      <c r="F304" s="20">
        <v>510051</v>
      </c>
      <c r="G304" s="3">
        <v>0.77728063634103917</v>
      </c>
      <c r="H304" s="3">
        <v>4.2416815911019215E-3</v>
      </c>
      <c r="I304" s="3">
        <v>1.5083817778439777E-2</v>
      </c>
      <c r="J304" s="4" t="s">
        <v>21</v>
      </c>
      <c r="K304" s="10" t="s">
        <v>26</v>
      </c>
      <c r="L304" s="10" t="s">
        <v>26</v>
      </c>
      <c r="M304" s="10" t="s">
        <v>26</v>
      </c>
      <c r="N304" s="10" t="s">
        <v>1360</v>
      </c>
      <c r="O304" s="10" t="s">
        <v>1360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275</v>
      </c>
      <c r="D305" s="2" t="s">
        <v>924</v>
      </c>
      <c r="E305" t="s">
        <v>1068</v>
      </c>
      <c r="F305" s="20">
        <v>510055</v>
      </c>
      <c r="G305" s="3">
        <v>0.27390749971021228</v>
      </c>
      <c r="H305" s="3">
        <v>3.7241379310344935E-2</v>
      </c>
      <c r="I305" s="3">
        <v>7.6853925433258446E-2</v>
      </c>
      <c r="J305" s="4" t="s">
        <v>21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924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1091</v>
      </c>
      <c r="D306" s="2" t="s">
        <v>941</v>
      </c>
      <c r="E306" t="s">
        <v>1092</v>
      </c>
      <c r="F306" s="20">
        <v>510055</v>
      </c>
      <c r="G306" s="3">
        <v>0.88654994031038581</v>
      </c>
      <c r="H306" s="3">
        <v>1.6304025612142052E-2</v>
      </c>
      <c r="I306" s="3">
        <v>0.12370322553366388</v>
      </c>
      <c r="J306" s="4" t="s">
        <v>21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941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67</v>
      </c>
      <c r="D307" s="2" t="s">
        <v>68</v>
      </c>
      <c r="E307" t="s">
        <v>69</v>
      </c>
      <c r="F307" s="20">
        <v>510055</v>
      </c>
      <c r="G307" s="3">
        <v>0.34126984126984133</v>
      </c>
      <c r="H307" s="3">
        <v>1.3958125623130665E-2</v>
      </c>
      <c r="I307" s="3">
        <v>-1.4057198255064044E-2</v>
      </c>
      <c r="J307" s="4" t="s">
        <v>21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68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358</v>
      </c>
      <c r="D308" s="2" t="s">
        <v>947</v>
      </c>
      <c r="E308" t="s">
        <v>1099</v>
      </c>
      <c r="F308" s="20">
        <v>510055</v>
      </c>
      <c r="G308" s="3">
        <v>0.18557439694291858</v>
      </c>
      <c r="H308" s="3">
        <v>7.725898555592893E-3</v>
      </c>
      <c r="I308" s="3">
        <v>1.1267202076435015E-2</v>
      </c>
      <c r="J308" s="4" t="s">
        <v>21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947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334</v>
      </c>
      <c r="D309" s="2" t="s">
        <v>337</v>
      </c>
      <c r="E309" t="s">
        <v>338</v>
      </c>
      <c r="F309" s="20">
        <v>510055</v>
      </c>
      <c r="G309" s="3">
        <v>0.79265377091936551</v>
      </c>
      <c r="H309" s="3">
        <v>6.4576886855913359E-3</v>
      </c>
      <c r="I309" s="3">
        <v>4.5887053704978316E-2</v>
      </c>
      <c r="J309" s="4" t="s">
        <v>21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337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353</v>
      </c>
      <c r="D310" s="2" t="s">
        <v>944</v>
      </c>
      <c r="E310" t="s">
        <v>1096</v>
      </c>
      <c r="F310" s="20">
        <v>510055</v>
      </c>
      <c r="G310" s="3">
        <v>0.62001548586914446</v>
      </c>
      <c r="H310" s="3">
        <v>1.8046921997193386E-3</v>
      </c>
      <c r="I310" s="3">
        <v>1.23422267881537E-2</v>
      </c>
      <c r="J310" s="4" t="s">
        <v>21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944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123</v>
      </c>
      <c r="D311" s="2" t="s">
        <v>128</v>
      </c>
      <c r="E311" t="s">
        <v>129</v>
      </c>
      <c r="F311" s="20">
        <v>510055</v>
      </c>
      <c r="G311" s="3">
        <v>0.77355623100303961</v>
      </c>
      <c r="H311" s="3">
        <v>-1.4930944382231858E-3</v>
      </c>
      <c r="I311" s="3">
        <v>0.14170111331858884</v>
      </c>
      <c r="J311" s="4" t="s">
        <v>21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128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123</v>
      </c>
      <c r="D312" s="2" t="s">
        <v>126</v>
      </c>
      <c r="E312" t="s">
        <v>127</v>
      </c>
      <c r="F312" s="20">
        <v>510055</v>
      </c>
      <c r="G312" s="3">
        <v>0.80112347412768714</v>
      </c>
      <c r="H312" s="3">
        <v>-2.9313656120489866E-3</v>
      </c>
      <c r="I312" s="3">
        <v>6.3879698761546644E-2</v>
      </c>
      <c r="J312" s="4" t="s">
        <v>21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126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27</v>
      </c>
      <c r="D313" s="2" t="s">
        <v>97</v>
      </c>
      <c r="E313" t="s">
        <v>98</v>
      </c>
      <c r="F313" s="20">
        <v>510055</v>
      </c>
      <c r="G313" s="3">
        <v>0.85036717062634992</v>
      </c>
      <c r="H313" s="3">
        <v>-1.020485297452562E-2</v>
      </c>
      <c r="I313" s="3">
        <v>3.1419947192298979E-2</v>
      </c>
      <c r="J313" s="4" t="s">
        <v>21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97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323</v>
      </c>
      <c r="D314" s="2" t="s">
        <v>332</v>
      </c>
      <c r="E314" t="s">
        <v>333</v>
      </c>
      <c r="F314" s="20">
        <v>510055</v>
      </c>
      <c r="G314" s="3">
        <v>0.88693436855513774</v>
      </c>
      <c r="H314" s="3">
        <v>-1.4971239461035313E-2</v>
      </c>
      <c r="I314" s="3">
        <v>8.4776295802632531E-2</v>
      </c>
      <c r="J314" s="4" t="s">
        <v>21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332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1075</v>
      </c>
      <c r="D315" s="2" t="s">
        <v>929</v>
      </c>
      <c r="E315" t="s">
        <v>1076</v>
      </c>
      <c r="F315" s="20">
        <v>510055</v>
      </c>
      <c r="G315" s="3">
        <v>0.78955607737895572</v>
      </c>
      <c r="H315" s="3">
        <v>-2.0942801381173937E-2</v>
      </c>
      <c r="I315" s="3">
        <v>1.6286056123635442E-2</v>
      </c>
      <c r="J315" s="4" t="s">
        <v>21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929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31</v>
      </c>
      <c r="D316" s="2" t="s">
        <v>34</v>
      </c>
      <c r="E316" t="s">
        <v>35</v>
      </c>
      <c r="F316" s="20">
        <v>510055</v>
      </c>
      <c r="G316" s="3">
        <v>0.62531996587030714</v>
      </c>
      <c r="H316" s="3">
        <v>-2.1861777150916778E-2</v>
      </c>
      <c r="I316" s="3">
        <v>1.5645976225914723E-2</v>
      </c>
      <c r="J316" s="4" t="s">
        <v>21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34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852</v>
      </c>
      <c r="D317" s="2" t="s">
        <v>853</v>
      </c>
      <c r="E317" t="s">
        <v>854</v>
      </c>
      <c r="F317" s="20">
        <v>510055</v>
      </c>
      <c r="G317" s="3">
        <v>0.80801566278935832</v>
      </c>
      <c r="H317" s="3">
        <v>-2.4588569427693132E-2</v>
      </c>
      <c r="I317" s="3">
        <v>8.315759563884249E-3</v>
      </c>
      <c r="J317" s="4" t="s">
        <v>21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853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302</v>
      </c>
      <c r="D318" s="2" t="s">
        <v>934</v>
      </c>
      <c r="E318" t="s">
        <v>1082</v>
      </c>
      <c r="F318" s="20">
        <v>510055</v>
      </c>
      <c r="G318" s="3">
        <v>0.83651332984840576</v>
      </c>
      <c r="H318" s="3">
        <v>-2.5398105220721588E-2</v>
      </c>
      <c r="I318" s="3">
        <v>4.8412933751024782E-2</v>
      </c>
      <c r="J318" s="4" t="s">
        <v>21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934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795</v>
      </c>
      <c r="D319" s="2" t="s">
        <v>798</v>
      </c>
      <c r="E319" t="s">
        <v>799</v>
      </c>
      <c r="F319" s="20">
        <v>510059</v>
      </c>
      <c r="G319" s="3">
        <v>0.776173285198556</v>
      </c>
      <c r="H319" s="3">
        <v>4.6856696602889884E-3</v>
      </c>
      <c r="I319" s="3">
        <v>0.27739853543496201</v>
      </c>
      <c r="J319" s="4" t="s">
        <v>21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1361</v>
      </c>
      <c r="P319" s="10" t="s">
        <v>1361</v>
      </c>
      <c r="Q319" s="10" t="s">
        <v>1361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49</v>
      </c>
      <c r="D320" s="2" t="s">
        <v>52</v>
      </c>
      <c r="E320" t="s">
        <v>53</v>
      </c>
      <c r="F320" s="20">
        <v>510059</v>
      </c>
      <c r="G320" s="3">
        <v>0.78555035343798785</v>
      </c>
      <c r="H320" s="3">
        <v>-2.3189528737858692E-2</v>
      </c>
      <c r="I320" s="3">
        <v>1.3089457902856576E-2</v>
      </c>
      <c r="J320" s="4" t="s">
        <v>21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1362</v>
      </c>
      <c r="P320" s="10" t="s">
        <v>1362</v>
      </c>
      <c r="Q320" s="10" t="s">
        <v>1362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852</v>
      </c>
      <c r="D321" s="2" t="s">
        <v>855</v>
      </c>
      <c r="E321" t="s">
        <v>856</v>
      </c>
      <c r="F321" s="20">
        <v>510059</v>
      </c>
      <c r="G321" s="3">
        <v>0.86058528345009189</v>
      </c>
      <c r="H321" s="3">
        <v>-3.134306849841486E-2</v>
      </c>
      <c r="I321" s="3">
        <v>6.1569364915354967E-2</v>
      </c>
      <c r="J321" s="4" t="s">
        <v>21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1363</v>
      </c>
      <c r="P321" s="10" t="s">
        <v>1363</v>
      </c>
      <c r="Q321" s="10" t="s">
        <v>1363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253</v>
      </c>
      <c r="D322" s="2" t="s">
        <v>262</v>
      </c>
      <c r="E322" t="s">
        <v>263</v>
      </c>
      <c r="F322" s="20">
        <v>510059</v>
      </c>
      <c r="G322" s="3">
        <v>0.87255897655192083</v>
      </c>
      <c r="H322" s="3">
        <v>-4.5461557107913261E-2</v>
      </c>
      <c r="I322" s="3">
        <v>-8.6865795189976919E-3</v>
      </c>
      <c r="J322" s="4" t="s">
        <v>21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1364</v>
      </c>
      <c r="P322" s="10" t="s">
        <v>1364</v>
      </c>
      <c r="Q322" s="10" t="s">
        <v>1364</v>
      </c>
      <c r="R322" s="10" t="s">
        <v>1364</v>
      </c>
      <c r="S322" s="10" t="s">
        <v>26</v>
      </c>
    </row>
    <row r="323" spans="2:19" ht="15" thickTop="1" thickBot="1" x14ac:dyDescent="0.5">
      <c r="B323" s="12">
        <v>296</v>
      </c>
      <c r="C323" s="2" t="s">
        <v>361</v>
      </c>
      <c r="D323" s="2" t="s">
        <v>364</v>
      </c>
      <c r="E323" t="s">
        <v>365</v>
      </c>
      <c r="F323" s="20">
        <v>510059</v>
      </c>
      <c r="G323" s="3">
        <v>0.86431086519114686</v>
      </c>
      <c r="H323" s="3">
        <v>-9.532961752834905E-2</v>
      </c>
      <c r="I323" s="3">
        <v>5.032617681940512E-2</v>
      </c>
      <c r="J323" s="4" t="s">
        <v>21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1282</v>
      </c>
      <c r="P323" s="10" t="s">
        <v>1282</v>
      </c>
      <c r="Q323" s="10" t="s">
        <v>1282</v>
      </c>
      <c r="R323" s="10" t="s">
        <v>1282</v>
      </c>
      <c r="S323" s="10" t="s">
        <v>1282</v>
      </c>
    </row>
    <row r="324" spans="2:19" ht="15" thickTop="1" thickBot="1" x14ac:dyDescent="0.5">
      <c r="B324" s="12">
        <v>297</v>
      </c>
      <c r="C324" s="2" t="s">
        <v>795</v>
      </c>
      <c r="D324" s="2" t="s">
        <v>804</v>
      </c>
      <c r="E324" t="s">
        <v>805</v>
      </c>
      <c r="F324" s="20">
        <v>510061</v>
      </c>
      <c r="G324" s="3">
        <v>0.44544214594225956</v>
      </c>
      <c r="H324" s="3">
        <v>0.18454545454545446</v>
      </c>
      <c r="I324" s="3">
        <v>3.6238231407970001E-2</v>
      </c>
      <c r="J324" s="4" t="s">
        <v>20</v>
      </c>
      <c r="K324" s="10" t="s">
        <v>1268</v>
      </c>
      <c r="L324" s="10" t="s">
        <v>1268</v>
      </c>
      <c r="M324" s="10" t="s">
        <v>1268</v>
      </c>
      <c r="N324" s="10" t="s">
        <v>1268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795</v>
      </c>
      <c r="D325" s="2" t="s">
        <v>808</v>
      </c>
      <c r="E325" t="s">
        <v>809</v>
      </c>
      <c r="F325" s="20">
        <v>510061</v>
      </c>
      <c r="G325" s="3">
        <v>0.66431187859759289</v>
      </c>
      <c r="H325" s="3">
        <v>0.11088415523781724</v>
      </c>
      <c r="I325" s="3">
        <v>-8.735727955656197E-3</v>
      </c>
      <c r="J325" s="4" t="s">
        <v>20</v>
      </c>
      <c r="K325" s="10" t="s">
        <v>1265</v>
      </c>
      <c r="L325" s="10" t="s">
        <v>1265</v>
      </c>
      <c r="M325" s="10" t="s">
        <v>1265</v>
      </c>
      <c r="N325" s="10" t="s">
        <v>1265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753</v>
      </c>
      <c r="D326" s="2" t="s">
        <v>756</v>
      </c>
      <c r="E326" t="s">
        <v>757</v>
      </c>
      <c r="F326" s="20">
        <v>510061</v>
      </c>
      <c r="G326" s="3">
        <v>0.45060240963855414</v>
      </c>
      <c r="H326" s="3">
        <v>4.8288670734942966E-2</v>
      </c>
      <c r="I326" s="3">
        <v>-1.2907650278026777E-2</v>
      </c>
      <c r="J326" s="4" t="s">
        <v>20</v>
      </c>
      <c r="K326" s="10" t="s">
        <v>1269</v>
      </c>
      <c r="L326" s="10" t="s">
        <v>1269</v>
      </c>
      <c r="M326" s="10" t="s">
        <v>1269</v>
      </c>
      <c r="N326" s="10" t="s">
        <v>1269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132</v>
      </c>
      <c r="D327" s="2" t="s">
        <v>135</v>
      </c>
      <c r="E327" t="s">
        <v>136</v>
      </c>
      <c r="F327" s="20">
        <v>510061</v>
      </c>
      <c r="G327" s="3">
        <v>0.68637478474142877</v>
      </c>
      <c r="H327" s="3">
        <v>2.401802962009008E-2</v>
      </c>
      <c r="I327" s="3">
        <v>-1.9641385891607865E-2</v>
      </c>
      <c r="J327" s="4" t="s">
        <v>20</v>
      </c>
      <c r="K327" s="10" t="s">
        <v>26</v>
      </c>
      <c r="L327" s="10" t="s">
        <v>26</v>
      </c>
      <c r="M327" s="10" t="s">
        <v>1365</v>
      </c>
      <c r="N327" s="10" t="s">
        <v>1365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132</v>
      </c>
      <c r="D328" s="2" t="s">
        <v>133</v>
      </c>
      <c r="E328" t="s">
        <v>134</v>
      </c>
      <c r="F328" s="20">
        <v>510061</v>
      </c>
      <c r="G328" s="3">
        <v>0.69293478260869568</v>
      </c>
      <c r="H328" s="3">
        <v>9.4966761633429146E-3</v>
      </c>
      <c r="I328" s="3">
        <v>-2.7488800709104588E-2</v>
      </c>
      <c r="J328" s="4" t="s">
        <v>20</v>
      </c>
      <c r="K328" s="10" t="s">
        <v>26</v>
      </c>
      <c r="L328" s="10" t="s">
        <v>26</v>
      </c>
      <c r="M328" s="10" t="s">
        <v>1366</v>
      </c>
      <c r="N328" s="10" t="s">
        <v>1366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753</v>
      </c>
      <c r="D329" s="2" t="s">
        <v>754</v>
      </c>
      <c r="E329" t="s">
        <v>755</v>
      </c>
      <c r="F329" s="20">
        <v>510065</v>
      </c>
      <c r="G329" s="3">
        <v>0.11721291960955477</v>
      </c>
      <c r="H329" s="3">
        <v>3.4333436436746037E-2</v>
      </c>
      <c r="I329" s="3">
        <v>-1.3538039923110022E-2</v>
      </c>
      <c r="J329" s="4" t="s">
        <v>20</v>
      </c>
      <c r="K329" s="10" t="s">
        <v>26</v>
      </c>
      <c r="L329" s="10" t="s">
        <v>26</v>
      </c>
      <c r="M329" s="10" t="s">
        <v>26</v>
      </c>
      <c r="N329" s="10" t="s">
        <v>754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27</v>
      </c>
      <c r="D330" s="2" t="s">
        <v>105</v>
      </c>
      <c r="E330" t="s">
        <v>106</v>
      </c>
      <c r="F330" s="20">
        <v>510065</v>
      </c>
      <c r="G330" s="3">
        <v>0.36192660550458716</v>
      </c>
      <c r="H330" s="3">
        <v>1.1154011154011222E-2</v>
      </c>
      <c r="I330" s="3">
        <v>-9.7937157947143319E-2</v>
      </c>
      <c r="J330" s="4" t="s">
        <v>20</v>
      </c>
      <c r="K330" s="10" t="s">
        <v>26</v>
      </c>
      <c r="L330" s="10" t="s">
        <v>26</v>
      </c>
      <c r="M330" s="10" t="s">
        <v>26</v>
      </c>
      <c r="N330" s="10" t="s">
        <v>105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107</v>
      </c>
      <c r="D331" s="2" t="s">
        <v>110</v>
      </c>
      <c r="E331" t="s">
        <v>111</v>
      </c>
      <c r="F331" s="20">
        <v>510065</v>
      </c>
      <c r="G331" s="3">
        <v>0.7368160435751423</v>
      </c>
      <c r="H331" s="3">
        <v>-8.1300813008130159E-3</v>
      </c>
      <c r="I331" s="3">
        <v>2.0399495289074667E-2</v>
      </c>
      <c r="J331" s="4" t="s">
        <v>20</v>
      </c>
      <c r="K331" s="10" t="s">
        <v>26</v>
      </c>
      <c r="L331" s="10" t="s">
        <v>26</v>
      </c>
      <c r="M331" s="10" t="s">
        <v>26</v>
      </c>
      <c r="N331" s="10" t="s">
        <v>110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302</v>
      </c>
      <c r="D332" s="2" t="s">
        <v>309</v>
      </c>
      <c r="E332" t="s">
        <v>310</v>
      </c>
      <c r="F332" s="20">
        <v>510069</v>
      </c>
      <c r="G332" s="3">
        <v>0.89407331277834889</v>
      </c>
      <c r="H332" s="3">
        <v>-1.1738867009996842E-2</v>
      </c>
      <c r="I332" s="3">
        <v>-3.7410291647653974E-3</v>
      </c>
      <c r="J332" s="4" t="s">
        <v>20</v>
      </c>
      <c r="K332" s="10" t="s">
        <v>26</v>
      </c>
      <c r="L332" s="10" t="s">
        <v>26</v>
      </c>
      <c r="M332" s="10" t="s">
        <v>26</v>
      </c>
      <c r="N332" s="10" t="s">
        <v>1285</v>
      </c>
      <c r="O332" s="10" t="s">
        <v>1285</v>
      </c>
      <c r="P332" s="10" t="s">
        <v>1285</v>
      </c>
      <c r="Q332" s="10" t="s">
        <v>1285</v>
      </c>
      <c r="R332" s="10" t="s">
        <v>1285</v>
      </c>
      <c r="S332" s="10" t="s">
        <v>26</v>
      </c>
    </row>
    <row r="333" spans="2:19" ht="15" thickTop="1" thickBot="1" x14ac:dyDescent="0.5">
      <c r="B333" s="12">
        <v>306</v>
      </c>
      <c r="C333" s="2" t="s">
        <v>769</v>
      </c>
      <c r="D333" s="2" t="s">
        <v>774</v>
      </c>
      <c r="E333" t="s">
        <v>775</v>
      </c>
      <c r="F333" s="20">
        <v>510071</v>
      </c>
      <c r="G333" s="3">
        <v>8.187080768170539E-2</v>
      </c>
      <c r="H333" s="3">
        <v>8.7608634707036726E-2</v>
      </c>
      <c r="I333" s="3">
        <v>-3.8554473652265754E-2</v>
      </c>
      <c r="J333" s="4" t="s">
        <v>19</v>
      </c>
      <c r="K333" s="10" t="s">
        <v>1367</v>
      </c>
      <c r="L333" s="10" t="s">
        <v>1367</v>
      </c>
      <c r="M333" s="10" t="s">
        <v>1367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40</v>
      </c>
      <c r="D334" s="2" t="s">
        <v>47</v>
      </c>
      <c r="E334" t="s">
        <v>48</v>
      </c>
      <c r="F334" s="20">
        <v>510071</v>
      </c>
      <c r="G334" s="3">
        <v>4.564658339456281E-2</v>
      </c>
      <c r="H334" s="3">
        <v>4.6400239485106937E-2</v>
      </c>
      <c r="I334" s="3">
        <v>-0.38797119586366752</v>
      </c>
      <c r="J334" s="4" t="s">
        <v>19</v>
      </c>
      <c r="K334" s="10" t="s">
        <v>1368</v>
      </c>
      <c r="L334" s="10" t="s">
        <v>1368</v>
      </c>
      <c r="M334" s="10" t="s">
        <v>1368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84</v>
      </c>
      <c r="D335" s="2" t="s">
        <v>85</v>
      </c>
      <c r="E335" t="s">
        <v>86</v>
      </c>
      <c r="F335" s="20">
        <v>510071</v>
      </c>
      <c r="G335" s="3">
        <v>0.66587932145157824</v>
      </c>
      <c r="H335" s="3">
        <v>4.5490822027134704E-2</v>
      </c>
      <c r="I335" s="3">
        <v>-0.12808885063032494</v>
      </c>
      <c r="J335" s="4" t="s">
        <v>19</v>
      </c>
      <c r="K335" s="10" t="s">
        <v>1270</v>
      </c>
      <c r="L335" s="10" t="s">
        <v>1270</v>
      </c>
      <c r="M335" s="10" t="s">
        <v>1270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353</v>
      </c>
      <c r="D336" s="2" t="s">
        <v>354</v>
      </c>
      <c r="E336" t="s">
        <v>355</v>
      </c>
      <c r="F336" s="20">
        <v>510071</v>
      </c>
      <c r="G336" s="3">
        <v>0.76863555534195227</v>
      </c>
      <c r="H336" s="3">
        <v>2.3692873000076543E-2</v>
      </c>
      <c r="I336" s="3">
        <v>-3.3154713682572598E-2</v>
      </c>
      <c r="J336" s="4" t="s">
        <v>19</v>
      </c>
      <c r="K336" s="10" t="s">
        <v>1288</v>
      </c>
      <c r="L336" s="10" t="s">
        <v>1288</v>
      </c>
      <c r="M336" s="10" t="s">
        <v>1288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302</v>
      </c>
      <c r="D337" s="2" t="s">
        <v>937</v>
      </c>
      <c r="E337" t="s">
        <v>1085</v>
      </c>
      <c r="F337" s="20">
        <v>510071</v>
      </c>
      <c r="G337" s="3">
        <v>0.5003786922494321</v>
      </c>
      <c r="H337" s="3">
        <v>1.3200406166343643E-2</v>
      </c>
      <c r="I337" s="3">
        <v>-8.8119318789577045E-2</v>
      </c>
      <c r="J337" s="4" t="s">
        <v>19</v>
      </c>
      <c r="K337" s="10" t="s">
        <v>1369</v>
      </c>
      <c r="L337" s="10" t="s">
        <v>1369</v>
      </c>
      <c r="M337" s="10" t="s">
        <v>1369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302</v>
      </c>
      <c r="D338" s="2" t="s">
        <v>933</v>
      </c>
      <c r="E338" t="s">
        <v>1081</v>
      </c>
      <c r="F338" s="20">
        <v>510071</v>
      </c>
      <c r="G338" s="3">
        <v>0.78866747626407596</v>
      </c>
      <c r="H338" s="3">
        <v>-3.8280403958999214E-3</v>
      </c>
      <c r="I338" s="3">
        <v>-3.5455749292139467E-2</v>
      </c>
      <c r="J338" s="4" t="s">
        <v>19</v>
      </c>
      <c r="K338" s="10" t="s">
        <v>26</v>
      </c>
      <c r="L338" s="10" t="s">
        <v>1370</v>
      </c>
      <c r="M338" s="10" t="s">
        <v>1370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90</v>
      </c>
      <c r="D339" s="2" t="s">
        <v>93</v>
      </c>
      <c r="E339" t="s">
        <v>94</v>
      </c>
      <c r="F339" s="20">
        <v>510075</v>
      </c>
      <c r="G339" s="3">
        <v>0.6428353192789491</v>
      </c>
      <c r="H339" s="3">
        <v>3.1931069437404938E-2</v>
      </c>
      <c r="I339" s="3">
        <v>-3.4689736940767504E-2</v>
      </c>
      <c r="J339" s="4" t="s">
        <v>19</v>
      </c>
      <c r="K339" s="10" t="s">
        <v>26</v>
      </c>
      <c r="L339" s="10" t="s">
        <v>26</v>
      </c>
      <c r="M339" s="10" t="s">
        <v>93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746</v>
      </c>
      <c r="D340" s="2" t="s">
        <v>747</v>
      </c>
      <c r="E340" t="s">
        <v>748</v>
      </c>
      <c r="F340" s="20">
        <v>510075</v>
      </c>
      <c r="G340" s="3">
        <v>0.60230352303523049</v>
      </c>
      <c r="H340" s="3">
        <v>3.062098501070663E-2</v>
      </c>
      <c r="I340" s="3">
        <v>-1.2637947074705795E-2</v>
      </c>
      <c r="J340" s="4" t="s">
        <v>19</v>
      </c>
      <c r="K340" s="10" t="s">
        <v>26</v>
      </c>
      <c r="L340" s="10" t="s">
        <v>26</v>
      </c>
      <c r="M340" s="10" t="s">
        <v>747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49</v>
      </c>
      <c r="D341" s="2" t="s">
        <v>60</v>
      </c>
      <c r="E341" t="s">
        <v>61</v>
      </c>
      <c r="F341" s="20">
        <v>510075</v>
      </c>
      <c r="G341" s="3">
        <v>0.39267657423012098</v>
      </c>
      <c r="H341" s="3">
        <v>2.3554043444124536E-2</v>
      </c>
      <c r="I341" s="3">
        <v>-0.12523988244083864</v>
      </c>
      <c r="J341" s="4" t="s">
        <v>19</v>
      </c>
      <c r="K341" s="10" t="s">
        <v>26</v>
      </c>
      <c r="L341" s="10" t="s">
        <v>26</v>
      </c>
      <c r="M341" s="10" t="s">
        <v>60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334</v>
      </c>
      <c r="D342" s="2" t="s">
        <v>335</v>
      </c>
      <c r="E342" t="s">
        <v>336</v>
      </c>
      <c r="F342" s="20">
        <v>510075</v>
      </c>
      <c r="G342" s="3">
        <v>0.7572097236901707</v>
      </c>
      <c r="H342" s="3">
        <v>2.1945979128299677E-2</v>
      </c>
      <c r="I342" s="3">
        <v>-4.7276353525011965E-2</v>
      </c>
      <c r="J342" s="4" t="s">
        <v>19</v>
      </c>
      <c r="K342" s="10" t="s">
        <v>26</v>
      </c>
      <c r="L342" s="10" t="s">
        <v>26</v>
      </c>
      <c r="M342" s="10" t="s">
        <v>335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116</v>
      </c>
      <c r="D343" s="2" t="s">
        <v>119</v>
      </c>
      <c r="E343" t="s">
        <v>120</v>
      </c>
      <c r="F343" s="20">
        <v>510075</v>
      </c>
      <c r="G343" s="3">
        <v>0.59411519198664431</v>
      </c>
      <c r="H343" s="3">
        <v>2.0823360459549963E-2</v>
      </c>
      <c r="I343" s="3">
        <v>-1.9877076728824012E-2</v>
      </c>
      <c r="J343" s="4" t="s">
        <v>19</v>
      </c>
      <c r="K343" s="10" t="s">
        <v>26</v>
      </c>
      <c r="L343" s="10" t="s">
        <v>26</v>
      </c>
      <c r="M343" s="10" t="s">
        <v>119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763</v>
      </c>
      <c r="D344" s="2" t="s">
        <v>764</v>
      </c>
      <c r="E344" t="s">
        <v>765</v>
      </c>
      <c r="F344" s="20">
        <v>510075</v>
      </c>
      <c r="G344" s="3">
        <v>0.30095019659239841</v>
      </c>
      <c r="H344" s="3">
        <v>1.9304376768181003E-2</v>
      </c>
      <c r="I344" s="3">
        <v>-2.7765431942008843E-2</v>
      </c>
      <c r="J344" s="4" t="s">
        <v>19</v>
      </c>
      <c r="K344" s="10" t="s">
        <v>26</v>
      </c>
      <c r="L344" s="10" t="s">
        <v>26</v>
      </c>
      <c r="M344" s="10" t="s">
        <v>764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302</v>
      </c>
      <c r="D345" s="2" t="s">
        <v>932</v>
      </c>
      <c r="E345" t="s">
        <v>1080</v>
      </c>
      <c r="F345" s="20">
        <v>510075</v>
      </c>
      <c r="G345" s="3">
        <v>0.14558545797922567</v>
      </c>
      <c r="H345" s="3">
        <v>1.5027515168618564E-2</v>
      </c>
      <c r="I345" s="3">
        <v>-7.3203224044284615E-2</v>
      </c>
      <c r="J345" s="4" t="s">
        <v>19</v>
      </c>
      <c r="K345" s="10" t="s">
        <v>26</v>
      </c>
      <c r="L345" s="10" t="s">
        <v>26</v>
      </c>
      <c r="M345" s="10" t="s">
        <v>932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132</v>
      </c>
      <c r="D346" s="2" t="s">
        <v>137</v>
      </c>
      <c r="E346" t="s">
        <v>138</v>
      </c>
      <c r="F346" s="20">
        <v>510075</v>
      </c>
      <c r="G346" s="3">
        <v>0.66977974939684015</v>
      </c>
      <c r="H346" s="3">
        <v>5.6348900038594345E-3</v>
      </c>
      <c r="I346" s="3">
        <v>-9.7813355790922728E-3</v>
      </c>
      <c r="J346" s="4" t="s">
        <v>19</v>
      </c>
      <c r="K346" s="10" t="s">
        <v>26</v>
      </c>
      <c r="L346" s="10" t="s">
        <v>26</v>
      </c>
      <c r="M346" s="10" t="s">
        <v>137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281</v>
      </c>
      <c r="D347" s="2" t="s">
        <v>286</v>
      </c>
      <c r="E347" t="s">
        <v>287</v>
      </c>
      <c r="F347" s="20">
        <v>510075</v>
      </c>
      <c r="G347" s="3">
        <v>0.75263204458993183</v>
      </c>
      <c r="H347" s="3">
        <v>5.3155504010824117E-3</v>
      </c>
      <c r="I347" s="3">
        <v>-2.1378992905660563E-2</v>
      </c>
      <c r="J347" s="4" t="s">
        <v>19</v>
      </c>
      <c r="K347" s="10" t="s">
        <v>26</v>
      </c>
      <c r="L347" s="10" t="s">
        <v>26</v>
      </c>
      <c r="M347" s="10" t="s">
        <v>286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824</v>
      </c>
      <c r="D348" s="2" t="s">
        <v>825</v>
      </c>
      <c r="E348" t="s">
        <v>826</v>
      </c>
      <c r="F348" s="20">
        <v>510075</v>
      </c>
      <c r="G348" s="3">
        <v>0.30746531047906067</v>
      </c>
      <c r="H348" s="3">
        <v>1.1735121542330307E-3</v>
      </c>
      <c r="I348" s="3">
        <v>-0.10605259425498781</v>
      </c>
      <c r="J348" s="4" t="s">
        <v>19</v>
      </c>
      <c r="K348" s="10" t="s">
        <v>26</v>
      </c>
      <c r="L348" s="10" t="s">
        <v>26</v>
      </c>
      <c r="M348" s="10" t="s">
        <v>825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868</v>
      </c>
      <c r="D349" s="2" t="s">
        <v>869</v>
      </c>
      <c r="E349" t="s">
        <v>870</v>
      </c>
      <c r="F349" s="20">
        <v>510075</v>
      </c>
      <c r="G349" s="3">
        <v>0.43737676810973003</v>
      </c>
      <c r="H349" s="3">
        <v>-4.1084634346751976E-4</v>
      </c>
      <c r="I349" s="3">
        <v>-8.3942908520806436E-2</v>
      </c>
      <c r="J349" s="4" t="s">
        <v>19</v>
      </c>
      <c r="K349" s="10" t="s">
        <v>26</v>
      </c>
      <c r="L349" s="10" t="s">
        <v>26</v>
      </c>
      <c r="M349" s="10" t="s">
        <v>869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1087</v>
      </c>
      <c r="D350" s="2" t="s">
        <v>939</v>
      </c>
      <c r="E350" t="s">
        <v>1088</v>
      </c>
      <c r="F350" s="20">
        <v>510075</v>
      </c>
      <c r="G350" s="3">
        <v>0.10320069784607132</v>
      </c>
      <c r="H350" s="3">
        <v>-2.8640164967350208E-3</v>
      </c>
      <c r="I350" s="3">
        <v>-4.5830083429584591E-2</v>
      </c>
      <c r="J350" s="4" t="s">
        <v>19</v>
      </c>
      <c r="K350" s="10" t="s">
        <v>26</v>
      </c>
      <c r="L350" s="10" t="s">
        <v>26</v>
      </c>
      <c r="M350" s="10" t="s">
        <v>939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27</v>
      </c>
      <c r="D351" s="2" t="s">
        <v>103</v>
      </c>
      <c r="E351" t="s">
        <v>104</v>
      </c>
      <c r="F351" s="20">
        <v>510075</v>
      </c>
      <c r="G351" s="3">
        <v>0.38289962825278806</v>
      </c>
      <c r="H351" s="3">
        <v>-6.833712984054525E-3</v>
      </c>
      <c r="I351" s="3">
        <v>-0.15915843523436718</v>
      </c>
      <c r="J351" s="4" t="s">
        <v>19</v>
      </c>
      <c r="K351" s="10" t="s">
        <v>26</v>
      </c>
      <c r="L351" s="10" t="s">
        <v>26</v>
      </c>
      <c r="M351" s="10" t="s">
        <v>103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769</v>
      </c>
      <c r="D352" s="2" t="s">
        <v>770</v>
      </c>
      <c r="E352" t="s">
        <v>771</v>
      </c>
      <c r="F352" s="20">
        <v>510075</v>
      </c>
      <c r="G352" s="3">
        <v>0.6645556996110501</v>
      </c>
      <c r="H352" s="3">
        <v>-1.1418421720375433E-2</v>
      </c>
      <c r="I352" s="3">
        <v>-8.0870318610789041E-2</v>
      </c>
      <c r="J352" s="4" t="s">
        <v>19</v>
      </c>
      <c r="K352" s="10" t="s">
        <v>26</v>
      </c>
      <c r="L352" s="10" t="s">
        <v>26</v>
      </c>
      <c r="M352" s="10" t="s">
        <v>770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107</v>
      </c>
      <c r="D353" s="2" t="s">
        <v>108</v>
      </c>
      <c r="E353" t="s">
        <v>109</v>
      </c>
      <c r="F353" s="20">
        <v>510075</v>
      </c>
      <c r="G353" s="3">
        <v>0.8376332622601278</v>
      </c>
      <c r="H353" s="3">
        <v>-1.3701083549744794E-2</v>
      </c>
      <c r="I353" s="3">
        <v>-4.0546367639572325E-2</v>
      </c>
      <c r="J353" s="4" t="s">
        <v>19</v>
      </c>
      <c r="K353" s="10" t="s">
        <v>26</v>
      </c>
      <c r="L353" s="10" t="s">
        <v>26</v>
      </c>
      <c r="M353" s="10" t="s">
        <v>108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857</v>
      </c>
      <c r="D354" s="2" t="s">
        <v>858</v>
      </c>
      <c r="E354" t="s">
        <v>859</v>
      </c>
      <c r="F354" s="20">
        <v>510075</v>
      </c>
      <c r="G354" s="3">
        <v>0.79717527205371608</v>
      </c>
      <c r="H354" s="3">
        <v>-1.5431443335456974E-2</v>
      </c>
      <c r="I354" s="3">
        <v>-4.571236073157444E-2</v>
      </c>
      <c r="J354" s="4" t="s">
        <v>19</v>
      </c>
      <c r="K354" s="10" t="s">
        <v>26</v>
      </c>
      <c r="L354" s="10" t="s">
        <v>26</v>
      </c>
      <c r="M354" s="10" t="s">
        <v>858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1089</v>
      </c>
      <c r="D355" s="2" t="s">
        <v>940</v>
      </c>
      <c r="E355" t="s">
        <v>1090</v>
      </c>
      <c r="F355" s="20">
        <v>510075</v>
      </c>
      <c r="G355" s="3">
        <v>0.86179577464788737</v>
      </c>
      <c r="H355" s="3">
        <v>-1.9136359082256253E-2</v>
      </c>
      <c r="I355" s="3">
        <v>-5.7159353070717421E-2</v>
      </c>
      <c r="J355" s="4" t="s">
        <v>19</v>
      </c>
      <c r="K355" s="10" t="s">
        <v>26</v>
      </c>
      <c r="L355" s="10" t="s">
        <v>26</v>
      </c>
      <c r="M355" s="10" t="s">
        <v>940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299</v>
      </c>
      <c r="D356" s="2" t="s">
        <v>300</v>
      </c>
      <c r="E356" t="s">
        <v>301</v>
      </c>
      <c r="F356" s="20">
        <v>510075</v>
      </c>
      <c r="G356" s="3">
        <v>0.6454582771359878</v>
      </c>
      <c r="H356" s="3">
        <v>-2.5019762845849853E-2</v>
      </c>
      <c r="I356" s="3">
        <v>-6.9323987460194428E-2</v>
      </c>
      <c r="J356" s="4" t="s">
        <v>19</v>
      </c>
      <c r="K356" s="10" t="s">
        <v>26</v>
      </c>
      <c r="L356" s="10" t="s">
        <v>26</v>
      </c>
      <c r="M356" s="10" t="s">
        <v>300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1073</v>
      </c>
      <c r="D357" s="2" t="s">
        <v>928</v>
      </c>
      <c r="E357" t="s">
        <v>1074</v>
      </c>
      <c r="F357" s="20">
        <v>510075</v>
      </c>
      <c r="G357" s="3">
        <v>0.57324840764331197</v>
      </c>
      <c r="H357" s="3">
        <v>-4.4333105594777114E-2</v>
      </c>
      <c r="I357" s="3">
        <v>-5.0823790552427979E-2</v>
      </c>
      <c r="J357" s="4" t="s">
        <v>19</v>
      </c>
      <c r="K357" s="10" t="s">
        <v>26</v>
      </c>
      <c r="L357" s="10" t="s">
        <v>26</v>
      </c>
      <c r="M357" s="10" t="s">
        <v>928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31</v>
      </c>
      <c r="D358" s="2" t="s">
        <v>38</v>
      </c>
      <c r="E358" t="s">
        <v>39</v>
      </c>
      <c r="F358" s="20">
        <v>510079</v>
      </c>
      <c r="G358" s="3">
        <v>0.25033054208902594</v>
      </c>
      <c r="H358" s="3">
        <v>6.3079777365492289E-3</v>
      </c>
      <c r="I358" s="3">
        <v>-9.367540349497357E-3</v>
      </c>
      <c r="J358" s="4" t="s">
        <v>19</v>
      </c>
      <c r="K358" s="10" t="s">
        <v>26</v>
      </c>
      <c r="L358" s="10" t="s">
        <v>26</v>
      </c>
      <c r="M358" s="10" t="s">
        <v>1235</v>
      </c>
      <c r="N358" s="10" t="s">
        <v>1235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323</v>
      </c>
      <c r="D359" s="2" t="s">
        <v>328</v>
      </c>
      <c r="E359" t="s">
        <v>329</v>
      </c>
      <c r="F359" s="20">
        <v>510079</v>
      </c>
      <c r="G359" s="3">
        <v>0.83582002394230481</v>
      </c>
      <c r="H359" s="3">
        <v>-5.0991035446992811E-3</v>
      </c>
      <c r="I359" s="3">
        <v>-1.2488861025806903E-3</v>
      </c>
      <c r="J359" s="4" t="s">
        <v>19</v>
      </c>
      <c r="K359" s="10" t="s">
        <v>26</v>
      </c>
      <c r="L359" s="10" t="s">
        <v>26</v>
      </c>
      <c r="M359" s="10" t="s">
        <v>1371</v>
      </c>
      <c r="N359" s="10" t="s">
        <v>1371</v>
      </c>
      <c r="O359" s="10" t="s">
        <v>1371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373</v>
      </c>
      <c r="D360" s="2" t="s">
        <v>374</v>
      </c>
      <c r="E360" t="s">
        <v>375</v>
      </c>
      <c r="F360" s="20">
        <v>510079</v>
      </c>
      <c r="G360" s="3">
        <v>0.79080243917878146</v>
      </c>
      <c r="H360" s="3">
        <v>-2.2669062273022587E-2</v>
      </c>
      <c r="I360" s="3">
        <v>-3.6865856605072028E-3</v>
      </c>
      <c r="J360" s="4" t="s">
        <v>19</v>
      </c>
      <c r="K360" s="10" t="s">
        <v>26</v>
      </c>
      <c r="L360" s="10" t="s">
        <v>26</v>
      </c>
      <c r="M360" s="10" t="s">
        <v>1372</v>
      </c>
      <c r="N360" s="10" t="s">
        <v>1372</v>
      </c>
      <c r="O360" s="10" t="s">
        <v>1372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311</v>
      </c>
      <c r="D361" s="2" t="s">
        <v>312</v>
      </c>
      <c r="E361" t="s">
        <v>313</v>
      </c>
      <c r="F361" s="20">
        <v>510079</v>
      </c>
      <c r="G361" s="3">
        <v>0.79871959026888606</v>
      </c>
      <c r="H361" s="3">
        <v>-2.2720371034977826E-2</v>
      </c>
      <c r="I361" s="3">
        <v>-2.1249259197667951E-2</v>
      </c>
      <c r="J361" s="4" t="s">
        <v>19</v>
      </c>
      <c r="K361" s="10" t="s">
        <v>26</v>
      </c>
      <c r="L361" s="10" t="s">
        <v>26</v>
      </c>
      <c r="M361" s="10" t="s">
        <v>1247</v>
      </c>
      <c r="N361" s="10" t="s">
        <v>1247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293</v>
      </c>
      <c r="D362" s="2" t="s">
        <v>294</v>
      </c>
      <c r="E362" t="s">
        <v>295</v>
      </c>
      <c r="F362" s="20">
        <v>510079</v>
      </c>
      <c r="G362" s="3">
        <v>0.79266411768517919</v>
      </c>
      <c r="H362" s="3">
        <v>-4.3347189205699924E-2</v>
      </c>
      <c r="I362" s="3">
        <v>-2.6234948614919557E-2</v>
      </c>
      <c r="J362" s="4" t="s">
        <v>19</v>
      </c>
      <c r="K362" s="10" t="s">
        <v>26</v>
      </c>
      <c r="L362" s="10" t="s">
        <v>26</v>
      </c>
      <c r="M362" s="10" t="s">
        <v>1373</v>
      </c>
      <c r="N362" s="10" t="s">
        <v>1373</v>
      </c>
      <c r="O362" s="10" t="s">
        <v>1373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339</v>
      </c>
      <c r="D363" s="2" t="s">
        <v>340</v>
      </c>
      <c r="E363" t="s">
        <v>341</v>
      </c>
      <c r="F363" s="20">
        <v>510079</v>
      </c>
      <c r="G363" s="3">
        <v>0.78504729935916995</v>
      </c>
      <c r="H363" s="3">
        <v>-5.0199808448099487E-2</v>
      </c>
      <c r="I363" s="3">
        <v>-1.4729720447248244E-2</v>
      </c>
      <c r="J363" s="4" t="s">
        <v>19</v>
      </c>
      <c r="K363" s="10" t="s">
        <v>26</v>
      </c>
      <c r="L363" s="10" t="s">
        <v>26</v>
      </c>
      <c r="M363" s="10" t="s">
        <v>1295</v>
      </c>
      <c r="N363" s="10" t="s">
        <v>1295</v>
      </c>
      <c r="O363" s="10" t="s">
        <v>1295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795</v>
      </c>
      <c r="D364" s="2" t="s">
        <v>802</v>
      </c>
      <c r="E364" t="s">
        <v>803</v>
      </c>
      <c r="F364" s="20">
        <v>510085</v>
      </c>
      <c r="G364" s="3">
        <v>0.37936772046589012</v>
      </c>
      <c r="H364" s="3">
        <v>6.2303030303030311E-2</v>
      </c>
      <c r="I364" s="3">
        <v>-4.6304921258149792E-2</v>
      </c>
      <c r="J364" s="4" t="s">
        <v>18</v>
      </c>
      <c r="K364" s="10" t="s">
        <v>26</v>
      </c>
      <c r="L364" s="10" t="s">
        <v>802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302</v>
      </c>
      <c r="D365" s="2" t="s">
        <v>936</v>
      </c>
      <c r="E365" t="s">
        <v>1084</v>
      </c>
      <c r="F365" s="20">
        <v>510085</v>
      </c>
      <c r="G365" s="3">
        <v>0.50035328555566772</v>
      </c>
      <c r="H365" s="3">
        <v>7.5940274000719293E-3</v>
      </c>
      <c r="I365" s="3">
        <v>-6.6672528579801354E-2</v>
      </c>
      <c r="J365" s="4" t="s">
        <v>18</v>
      </c>
      <c r="K365" s="10" t="s">
        <v>26</v>
      </c>
      <c r="L365" s="10" t="s">
        <v>936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316</v>
      </c>
      <c r="D366" s="2" t="s">
        <v>317</v>
      </c>
      <c r="E366" t="s">
        <v>318</v>
      </c>
      <c r="F366" s="20">
        <v>510085</v>
      </c>
      <c r="G366" s="3">
        <v>0.78802541061847875</v>
      </c>
      <c r="H366" s="3">
        <v>-1.0710562067549166E-2</v>
      </c>
      <c r="I366" s="3">
        <v>-4.6405504242938239E-2</v>
      </c>
      <c r="J366" s="4" t="s">
        <v>18</v>
      </c>
      <c r="K366" s="10" t="s">
        <v>26</v>
      </c>
      <c r="L366" s="10" t="s">
        <v>317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810</v>
      </c>
      <c r="D367" s="2" t="s">
        <v>817</v>
      </c>
      <c r="E367" t="s">
        <v>818</v>
      </c>
      <c r="F367" s="20">
        <v>510085</v>
      </c>
      <c r="G367" s="3">
        <v>0.72158415841584156</v>
      </c>
      <c r="H367" s="3">
        <v>-3.0081879672481271E-2</v>
      </c>
      <c r="I367" s="3">
        <v>-7.6097737973941648E-2</v>
      </c>
      <c r="J367" s="4" t="s">
        <v>18</v>
      </c>
      <c r="K367" s="10" t="s">
        <v>26</v>
      </c>
      <c r="L367" s="10" t="s">
        <v>817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779</v>
      </c>
      <c r="D368" s="2" t="s">
        <v>780</v>
      </c>
      <c r="E368" t="s">
        <v>781</v>
      </c>
      <c r="F368" s="20">
        <v>510089</v>
      </c>
      <c r="G368" s="3">
        <v>0.47392560778387555</v>
      </c>
      <c r="H368" s="3">
        <v>-1.5432675620110466E-2</v>
      </c>
      <c r="I368" s="3">
        <v>-4.6363171799972416E-2</v>
      </c>
      <c r="J368" s="4" t="s">
        <v>18</v>
      </c>
      <c r="K368" s="10" t="s">
        <v>26</v>
      </c>
      <c r="L368" s="10" t="s">
        <v>1228</v>
      </c>
      <c r="M368" s="10" t="s">
        <v>1228</v>
      </c>
      <c r="N368" s="10" t="s">
        <v>1228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49</v>
      </c>
      <c r="D369" s="2" t="s">
        <v>62</v>
      </c>
      <c r="E369" t="s">
        <v>63</v>
      </c>
      <c r="F369" s="20">
        <v>510095</v>
      </c>
      <c r="G369" s="3">
        <v>9.1387344055313388E-2</v>
      </c>
      <c r="H369" s="3">
        <v>0.10409511228533679</v>
      </c>
      <c r="I369" s="3">
        <v>-0.14478053152944678</v>
      </c>
      <c r="J369" s="4" t="s">
        <v>17</v>
      </c>
      <c r="K369" s="10" t="s">
        <v>62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31</v>
      </c>
      <c r="D370" s="2" t="s">
        <v>36</v>
      </c>
      <c r="E370" t="s">
        <v>37</v>
      </c>
      <c r="F370" s="20">
        <v>510095</v>
      </c>
      <c r="G370" s="3">
        <v>3.3063363506431617E-2</v>
      </c>
      <c r="H370" s="3">
        <v>4.2798353909464883E-2</v>
      </c>
      <c r="I370" s="3">
        <v>-0.34591091069129631</v>
      </c>
      <c r="J370" s="4" t="s">
        <v>17</v>
      </c>
      <c r="K370" s="10" t="s">
        <v>36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49</v>
      </c>
      <c r="D371" s="2" t="s">
        <v>58</v>
      </c>
      <c r="E371" t="s">
        <v>59</v>
      </c>
      <c r="F371" s="20">
        <v>510095</v>
      </c>
      <c r="G371" s="3">
        <v>0.3570190641247834</v>
      </c>
      <c r="H371" s="3">
        <v>3.7855713166826288E-2</v>
      </c>
      <c r="I371" s="3">
        <v>-4.9500342111342403E-2</v>
      </c>
      <c r="J371" s="4" t="s">
        <v>17</v>
      </c>
      <c r="K371" s="10" t="s">
        <v>58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40</v>
      </c>
      <c r="D372" s="2" t="s">
        <v>45</v>
      </c>
      <c r="E372" t="s">
        <v>46</v>
      </c>
      <c r="F372" s="20">
        <v>510095</v>
      </c>
      <c r="G372" s="3">
        <v>0.19113070539419083</v>
      </c>
      <c r="H372" s="3">
        <v>2.821641211493648E-2</v>
      </c>
      <c r="I372" s="3">
        <v>-0.19896421959514221</v>
      </c>
      <c r="J372" s="4" t="s">
        <v>17</v>
      </c>
      <c r="K372" s="10" t="s">
        <v>45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753</v>
      </c>
      <c r="D373" s="2" t="s">
        <v>758</v>
      </c>
      <c r="E373" t="s">
        <v>759</v>
      </c>
      <c r="F373" s="20">
        <v>510095</v>
      </c>
      <c r="G373" s="3">
        <v>0.28640776699029119</v>
      </c>
      <c r="H373" s="3">
        <v>2.7513586956521695E-2</v>
      </c>
      <c r="I373" s="3">
        <v>-9.724263581278457E-2</v>
      </c>
      <c r="J373" s="4" t="s">
        <v>17</v>
      </c>
      <c r="K373" s="10" t="s">
        <v>758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760</v>
      </c>
      <c r="D374" s="2" t="s">
        <v>761</v>
      </c>
      <c r="E374" t="s">
        <v>762</v>
      </c>
      <c r="F374" s="20">
        <v>510095</v>
      </c>
      <c r="G374" s="3">
        <v>0.35171097402417767</v>
      </c>
      <c r="H374" s="3">
        <v>2.1257618552103393E-2</v>
      </c>
      <c r="I374" s="3">
        <v>-2.6133778032501193E-2</v>
      </c>
      <c r="J374" s="4" t="s">
        <v>17</v>
      </c>
      <c r="K374" s="10" t="s">
        <v>761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67</v>
      </c>
      <c r="D375" s="2" t="s">
        <v>74</v>
      </c>
      <c r="E375" t="s">
        <v>75</v>
      </c>
      <c r="F375" s="20">
        <v>510095</v>
      </c>
      <c r="G375" s="3">
        <v>0.64468381897086147</v>
      </c>
      <c r="H375" s="3">
        <v>2.0445580310017104E-2</v>
      </c>
      <c r="I375" s="3">
        <v>-0.12354101455365203</v>
      </c>
      <c r="J375" s="4" t="s">
        <v>17</v>
      </c>
      <c r="K375" s="10" t="s">
        <v>74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266</v>
      </c>
      <c r="D376" s="2" t="s">
        <v>923</v>
      </c>
      <c r="E376" t="s">
        <v>1067</v>
      </c>
      <c r="F376" s="20">
        <v>510095</v>
      </c>
      <c r="G376" s="3">
        <v>0.20100882723833541</v>
      </c>
      <c r="H376" s="3">
        <v>1.1563449961256468E-2</v>
      </c>
      <c r="I376" s="3">
        <v>-0.27565428422897631</v>
      </c>
      <c r="J376" s="4" t="s">
        <v>17</v>
      </c>
      <c r="K376" s="10" t="s">
        <v>923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79</v>
      </c>
      <c r="D377" s="2" t="s">
        <v>82</v>
      </c>
      <c r="E377" t="s">
        <v>83</v>
      </c>
      <c r="F377" s="20">
        <v>510095</v>
      </c>
      <c r="G377" s="3">
        <v>0.81006725970926452</v>
      </c>
      <c r="H377" s="3">
        <v>9.4328922495274282E-3</v>
      </c>
      <c r="I377" s="3">
        <v>-3.6288478910792649E-2</v>
      </c>
      <c r="J377" s="4" t="s">
        <v>17</v>
      </c>
      <c r="K377" s="10" t="s">
        <v>82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116</v>
      </c>
      <c r="D378" s="2" t="s">
        <v>121</v>
      </c>
      <c r="E378" t="s">
        <v>122</v>
      </c>
      <c r="F378" s="20">
        <v>510095</v>
      </c>
      <c r="G378" s="3">
        <v>0.50978647686832745</v>
      </c>
      <c r="H378" s="3">
        <v>9.0600226500567003E-3</v>
      </c>
      <c r="I378" s="3">
        <v>-0.13593715906614107</v>
      </c>
      <c r="J378" s="4" t="s">
        <v>17</v>
      </c>
      <c r="K378" s="10" t="s">
        <v>121</v>
      </c>
      <c r="L378" s="10" t="s">
        <v>26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746</v>
      </c>
      <c r="D379" s="2" t="s">
        <v>751</v>
      </c>
      <c r="E379" t="s">
        <v>752</v>
      </c>
      <c r="F379" s="20">
        <v>510095</v>
      </c>
      <c r="G379" s="3">
        <v>0.22325354176844156</v>
      </c>
      <c r="H379" s="3">
        <v>8.6862106406078495E-3</v>
      </c>
      <c r="I379" s="3">
        <v>-0.1615220766093397</v>
      </c>
      <c r="J379" s="4" t="s">
        <v>17</v>
      </c>
      <c r="K379" s="10" t="s">
        <v>751</v>
      </c>
      <c r="L379" s="10" t="s">
        <v>26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353</v>
      </c>
      <c r="D380" s="2" t="s">
        <v>356</v>
      </c>
      <c r="E380" t="s">
        <v>357</v>
      </c>
      <c r="F380" s="20">
        <v>510095</v>
      </c>
      <c r="G380" s="3">
        <v>0.17457735021574597</v>
      </c>
      <c r="H380" s="3">
        <v>7.7708897232166294E-3</v>
      </c>
      <c r="I380" s="3">
        <v>-0.12591728702659538</v>
      </c>
      <c r="J380" s="4" t="s">
        <v>17</v>
      </c>
      <c r="K380" s="10" t="s">
        <v>356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107</v>
      </c>
      <c r="D381" s="2" t="s">
        <v>112</v>
      </c>
      <c r="E381" t="s">
        <v>113</v>
      </c>
      <c r="F381" s="20">
        <v>510095</v>
      </c>
      <c r="G381" s="3">
        <v>0.59561782679982112</v>
      </c>
      <c r="H381" s="3">
        <v>4.7315367208394157E-3</v>
      </c>
      <c r="I381" s="3">
        <v>-0.10967382050923717</v>
      </c>
      <c r="J381" s="4" t="s">
        <v>17</v>
      </c>
      <c r="K381" s="10" t="s">
        <v>112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316</v>
      </c>
      <c r="D382" s="2" t="s">
        <v>938</v>
      </c>
      <c r="E382" t="s">
        <v>1086</v>
      </c>
      <c r="F382" s="20">
        <v>510095</v>
      </c>
      <c r="G382" s="3">
        <v>0.495</v>
      </c>
      <c r="H382" s="3">
        <v>-3.7896013339396694E-3</v>
      </c>
      <c r="I382" s="3">
        <v>-0.16256411857389724</v>
      </c>
      <c r="J382" s="4" t="s">
        <v>17</v>
      </c>
      <c r="K382" s="10" t="s">
        <v>938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827</v>
      </c>
      <c r="D383" s="2" t="s">
        <v>832</v>
      </c>
      <c r="E383" t="s">
        <v>833</v>
      </c>
      <c r="F383" s="20">
        <v>510095</v>
      </c>
      <c r="G383" s="3">
        <v>0.55572438395983348</v>
      </c>
      <c r="H383" s="3">
        <v>-6.0490045941806441E-3</v>
      </c>
      <c r="I383" s="3">
        <v>-0.19396201108993522</v>
      </c>
      <c r="J383" s="4" t="s">
        <v>17</v>
      </c>
      <c r="K383" s="10" t="s">
        <v>832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67</v>
      </c>
      <c r="D384" s="2" t="s">
        <v>72</v>
      </c>
      <c r="E384" t="s">
        <v>73</v>
      </c>
      <c r="F384" s="20">
        <v>510095</v>
      </c>
      <c r="G384" s="3">
        <v>0.12760936649119625</v>
      </c>
      <c r="H384" s="3">
        <v>-1.0127084988085743E-2</v>
      </c>
      <c r="I384" s="3">
        <v>-0.19556812093751108</v>
      </c>
      <c r="J384" s="4" t="s">
        <v>17</v>
      </c>
      <c r="K384" s="10" t="s">
        <v>72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827</v>
      </c>
      <c r="D385" s="2" t="s">
        <v>828</v>
      </c>
      <c r="E385" t="s">
        <v>829</v>
      </c>
      <c r="F385" s="20">
        <v>510095</v>
      </c>
      <c r="G385" s="3">
        <v>0.6435253569670113</v>
      </c>
      <c r="H385" s="3">
        <v>-1.6118512997298089E-2</v>
      </c>
      <c r="I385" s="3">
        <v>-0.14135625868757551</v>
      </c>
      <c r="J385" s="4" t="s">
        <v>17</v>
      </c>
      <c r="K385" s="10" t="s">
        <v>828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827</v>
      </c>
      <c r="D386" s="2" t="s">
        <v>834</v>
      </c>
      <c r="E386" t="s">
        <v>835</v>
      </c>
      <c r="F386" s="20">
        <v>510095</v>
      </c>
      <c r="G386" s="3">
        <v>0.51322199025748094</v>
      </c>
      <c r="H386" s="3">
        <v>-1.9372398334934371E-2</v>
      </c>
      <c r="I386" s="3">
        <v>-0.2419000892391939</v>
      </c>
      <c r="J386" s="4" t="s">
        <v>17</v>
      </c>
      <c r="K386" s="10" t="s">
        <v>834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253</v>
      </c>
      <c r="D387" s="2" t="s">
        <v>922</v>
      </c>
      <c r="E387" t="s">
        <v>1066</v>
      </c>
      <c r="F387" s="20">
        <v>510095</v>
      </c>
      <c r="G387" s="3">
        <v>0.66657608695652171</v>
      </c>
      <c r="H387" s="3">
        <v>-2.1081081081081112E-2</v>
      </c>
      <c r="I387" s="3">
        <v>-0.14434106347870593</v>
      </c>
      <c r="J387" s="4" t="s">
        <v>17</v>
      </c>
      <c r="K387" s="10" t="s">
        <v>922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827</v>
      </c>
      <c r="D388" s="2" t="s">
        <v>830</v>
      </c>
      <c r="E388" t="s">
        <v>831</v>
      </c>
      <c r="F388" s="20">
        <v>510095</v>
      </c>
      <c r="G388" s="3">
        <v>0.6281644795769934</v>
      </c>
      <c r="H388" s="3">
        <v>-3.0817841683612748E-2</v>
      </c>
      <c r="I388" s="3">
        <v>-0.14452081950345103</v>
      </c>
      <c r="J388" s="4" t="s">
        <v>17</v>
      </c>
      <c r="K388" s="10" t="s">
        <v>830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27</v>
      </c>
      <c r="D389" s="2" t="s">
        <v>95</v>
      </c>
      <c r="E389" t="s">
        <v>96</v>
      </c>
      <c r="F389" s="20">
        <v>510095</v>
      </c>
      <c r="G389" s="3">
        <v>0.70924117205108939</v>
      </c>
      <c r="H389" s="3">
        <v>-3.2405407073637434E-2</v>
      </c>
      <c r="I389" s="3">
        <v>-0.1492971091785166</v>
      </c>
      <c r="J389" s="4" t="s">
        <v>17</v>
      </c>
      <c r="K389" s="10" t="s">
        <v>95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253</v>
      </c>
      <c r="D390" s="2" t="s">
        <v>254</v>
      </c>
      <c r="E390" t="s">
        <v>255</v>
      </c>
      <c r="F390" s="20">
        <v>510095</v>
      </c>
      <c r="G390" s="3">
        <v>0.36449332285938735</v>
      </c>
      <c r="H390" s="3">
        <v>-4.6332561865764628E-2</v>
      </c>
      <c r="I390" s="3">
        <v>-0.16625964414769562</v>
      </c>
      <c r="J390" s="4" t="s">
        <v>17</v>
      </c>
      <c r="K390" s="10" t="s">
        <v>254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1094</v>
      </c>
      <c r="D391" s="2" t="s">
        <v>943</v>
      </c>
      <c r="E391" t="s">
        <v>1095</v>
      </c>
      <c r="F391" s="20">
        <v>510095</v>
      </c>
      <c r="G391" s="3">
        <v>0.67739134875644746</v>
      </c>
      <c r="H391" s="3">
        <v>-5.25742827868853E-2</v>
      </c>
      <c r="I391" s="3">
        <v>-0.11238671981747908</v>
      </c>
      <c r="J391" s="4" t="s">
        <v>17</v>
      </c>
      <c r="K391" s="10" t="s">
        <v>943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350</v>
      </c>
      <c r="D392" s="2" t="s">
        <v>351</v>
      </c>
      <c r="E392" t="s">
        <v>352</v>
      </c>
      <c r="F392" s="20">
        <v>510095</v>
      </c>
      <c r="G392" s="3">
        <v>0.32359834144582639</v>
      </c>
      <c r="H392" s="3">
        <v>-5.3446191051995218E-2</v>
      </c>
      <c r="I392" s="3">
        <v>-0.14359414326922013</v>
      </c>
      <c r="J392" s="4" t="s">
        <v>17</v>
      </c>
      <c r="K392" s="10" t="s">
        <v>351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253</v>
      </c>
      <c r="D393" s="2" t="s">
        <v>260</v>
      </c>
      <c r="E393" t="s">
        <v>261</v>
      </c>
      <c r="F393" s="20">
        <v>510095</v>
      </c>
      <c r="G393" s="3">
        <v>0.60990661351100439</v>
      </c>
      <c r="H393" s="3">
        <v>-5.5994396669131148E-2</v>
      </c>
      <c r="I393" s="3">
        <v>-0.15449039313234517</v>
      </c>
      <c r="J393" s="4" t="s">
        <v>17</v>
      </c>
      <c r="K393" s="10" t="s">
        <v>260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302</v>
      </c>
      <c r="D394" s="2" t="s">
        <v>307</v>
      </c>
      <c r="E394" t="s">
        <v>308</v>
      </c>
      <c r="F394" s="20">
        <v>510095</v>
      </c>
      <c r="G394" s="3">
        <v>0.76583154979226997</v>
      </c>
      <c r="H394" s="3">
        <v>-5.8804383204947394E-2</v>
      </c>
      <c r="I394" s="3">
        <v>-8.2749720727698234E-2</v>
      </c>
      <c r="J394" s="4" t="s">
        <v>17</v>
      </c>
      <c r="K394" s="10" t="s">
        <v>307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253</v>
      </c>
      <c r="D395" s="2" t="s">
        <v>256</v>
      </c>
      <c r="E395" t="s">
        <v>257</v>
      </c>
      <c r="F395" s="20">
        <v>510095</v>
      </c>
      <c r="G395" s="3">
        <v>0.59077776933019088</v>
      </c>
      <c r="H395" s="3">
        <v>-6.8546344757724045E-2</v>
      </c>
      <c r="I395" s="3">
        <v>-8.8147497968342897E-2</v>
      </c>
      <c r="J395" s="4" t="s">
        <v>17</v>
      </c>
      <c r="K395" s="10" t="s">
        <v>256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27</v>
      </c>
      <c r="D396" s="2" t="s">
        <v>101</v>
      </c>
      <c r="E396" t="s">
        <v>102</v>
      </c>
      <c r="F396" s="20">
        <v>510099</v>
      </c>
      <c r="G396" s="3">
        <v>0.64738525206922504</v>
      </c>
      <c r="H396" s="3">
        <v>-4.1883787238226243E-2</v>
      </c>
      <c r="I396" s="3">
        <v>-0.10379308426231164</v>
      </c>
      <c r="J396" s="4" t="s">
        <v>17</v>
      </c>
      <c r="K396" s="10" t="s">
        <v>1374</v>
      </c>
      <c r="L396" s="10" t="s">
        <v>1374</v>
      </c>
      <c r="M396" s="10" t="s">
        <v>1374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1075</v>
      </c>
      <c r="D397" s="2" t="s">
        <v>930</v>
      </c>
      <c r="E397" t="s">
        <v>1077</v>
      </c>
      <c r="F397" s="20">
        <v>510099</v>
      </c>
      <c r="G397" s="3">
        <v>0.43665140194424373</v>
      </c>
      <c r="H397" s="3">
        <v>-4.6002906976744071E-2</v>
      </c>
      <c r="I397" s="3">
        <v>-0.14816602942971049</v>
      </c>
      <c r="J397" s="4" t="s">
        <v>17</v>
      </c>
      <c r="K397" s="10" t="s">
        <v>1375</v>
      </c>
      <c r="L397" s="10" t="s">
        <v>1375</v>
      </c>
      <c r="M397" s="10" t="s">
        <v>1375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523</v>
      </c>
      <c r="D398" s="2" t="s">
        <v>526</v>
      </c>
      <c r="E398" t="s">
        <v>527</v>
      </c>
      <c r="F398" s="20">
        <v>590011</v>
      </c>
      <c r="G398" s="3">
        <v>1</v>
      </c>
      <c r="H398" s="3">
        <v>0.12086620782272949</v>
      </c>
      <c r="I398" s="3">
        <v>0.1492492099664515</v>
      </c>
      <c r="J398" s="4" t="s">
        <v>25</v>
      </c>
      <c r="K398" s="10" t="s">
        <v>26</v>
      </c>
      <c r="L398" s="10" t="s">
        <v>26</v>
      </c>
      <c r="M398" s="10" t="s">
        <v>26</v>
      </c>
      <c r="N398" s="10" t="s">
        <v>26</v>
      </c>
      <c r="O398" s="10" t="s">
        <v>1271</v>
      </c>
      <c r="P398" s="10" t="s">
        <v>1271</v>
      </c>
      <c r="Q398" s="10" t="s">
        <v>1271</v>
      </c>
      <c r="R398" s="10" t="s">
        <v>1271</v>
      </c>
      <c r="S398" s="10" t="s">
        <v>1271</v>
      </c>
    </row>
    <row r="399" spans="2:19" ht="15" thickTop="1" thickBot="1" x14ac:dyDescent="0.5">
      <c r="B399" s="12">
        <v>372</v>
      </c>
      <c r="C399" s="2" t="s">
        <v>634</v>
      </c>
      <c r="D399" s="2" t="s">
        <v>635</v>
      </c>
      <c r="E399" t="s">
        <v>636</v>
      </c>
      <c r="F399" s="20">
        <v>590015</v>
      </c>
      <c r="G399" s="3">
        <v>0.98560129791117435</v>
      </c>
      <c r="H399" s="3">
        <v>9.4757645100894516E-2</v>
      </c>
      <c r="I399" s="3">
        <v>0.29098018820711075</v>
      </c>
      <c r="J399" s="4" t="s">
        <v>25</v>
      </c>
      <c r="K399" s="10" t="s">
        <v>26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635</v>
      </c>
    </row>
    <row r="400" spans="2:19" ht="15" thickTop="1" thickBot="1" x14ac:dyDescent="0.5">
      <c r="B400" s="12">
        <v>373</v>
      </c>
      <c r="C400" s="2" t="s">
        <v>686</v>
      </c>
      <c r="D400" s="2" t="s">
        <v>689</v>
      </c>
      <c r="E400" t="s">
        <v>690</v>
      </c>
      <c r="F400" s="20">
        <v>590015</v>
      </c>
      <c r="G400" s="3">
        <v>0.98721636305528915</v>
      </c>
      <c r="H400" s="3">
        <v>6.4805239572561193E-2</v>
      </c>
      <c r="I400" s="3">
        <v>0.10715853800591853</v>
      </c>
      <c r="J400" s="4" t="s">
        <v>25</v>
      </c>
      <c r="K400" s="10" t="s">
        <v>26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689</v>
      </c>
    </row>
    <row r="401" spans="2:19" ht="15" thickTop="1" thickBot="1" x14ac:dyDescent="0.5">
      <c r="B401" s="12">
        <v>374</v>
      </c>
      <c r="C401" s="2" t="s">
        <v>523</v>
      </c>
      <c r="D401" s="2" t="s">
        <v>524</v>
      </c>
      <c r="E401" t="s">
        <v>525</v>
      </c>
      <c r="F401" s="20">
        <v>590015</v>
      </c>
      <c r="G401" s="3">
        <v>0.99436023968981335</v>
      </c>
      <c r="H401" s="3">
        <v>5.1603905160390554E-2</v>
      </c>
      <c r="I401" s="3">
        <v>0.2451485240076999</v>
      </c>
      <c r="J401" s="4" t="s">
        <v>25</v>
      </c>
      <c r="K401" s="10" t="s">
        <v>26</v>
      </c>
      <c r="L401" s="10" t="s">
        <v>26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524</v>
      </c>
    </row>
    <row r="402" spans="2:19" ht="15" thickTop="1" thickBot="1" x14ac:dyDescent="0.5">
      <c r="B402" s="12">
        <v>375</v>
      </c>
      <c r="C402" s="2" t="s">
        <v>722</v>
      </c>
      <c r="D402" s="2" t="s">
        <v>725</v>
      </c>
      <c r="E402" t="s">
        <v>726</v>
      </c>
      <c r="F402" s="20">
        <v>590015</v>
      </c>
      <c r="G402" s="3">
        <v>0.95092024539877318</v>
      </c>
      <c r="H402" s="3">
        <v>1.6294255076978365E-2</v>
      </c>
      <c r="I402" s="3">
        <v>0.1256901197053425</v>
      </c>
      <c r="J402" s="4" t="s">
        <v>25</v>
      </c>
      <c r="K402" s="10" t="s">
        <v>26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725</v>
      </c>
    </row>
    <row r="403" spans="2:19" ht="15" thickTop="1" thickBot="1" x14ac:dyDescent="0.5">
      <c r="B403" s="12">
        <v>376</v>
      </c>
      <c r="C403" s="2" t="s">
        <v>686</v>
      </c>
      <c r="D403" s="2" t="s">
        <v>699</v>
      </c>
      <c r="E403" t="s">
        <v>700</v>
      </c>
      <c r="F403" s="20">
        <v>590015</v>
      </c>
      <c r="G403" s="3">
        <v>0.97831314368676547</v>
      </c>
      <c r="H403" s="3">
        <v>1.5617341333558708E-2</v>
      </c>
      <c r="I403" s="3">
        <v>0.23016154916541312</v>
      </c>
      <c r="J403" s="4" t="s">
        <v>25</v>
      </c>
      <c r="K403" s="10" t="s">
        <v>26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699</v>
      </c>
    </row>
    <row r="404" spans="2:19" ht="15" thickTop="1" thickBot="1" x14ac:dyDescent="0.5">
      <c r="B404" s="12">
        <v>377</v>
      </c>
      <c r="C404" s="2" t="s">
        <v>507</v>
      </c>
      <c r="D404" s="2" t="s">
        <v>508</v>
      </c>
      <c r="E404" t="s">
        <v>509</v>
      </c>
      <c r="F404" s="20">
        <v>590015</v>
      </c>
      <c r="G404" s="3">
        <v>0.97034464333422399</v>
      </c>
      <c r="H404" s="3">
        <v>1.4175893927639604E-2</v>
      </c>
      <c r="I404" s="3">
        <v>0.23676157679359514</v>
      </c>
      <c r="J404" s="4" t="s">
        <v>25</v>
      </c>
      <c r="K404" s="10" t="s">
        <v>26</v>
      </c>
      <c r="L404" s="10" t="s">
        <v>26</v>
      </c>
      <c r="M404" s="10" t="s">
        <v>26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508</v>
      </c>
    </row>
    <row r="405" spans="2:19" ht="15" thickTop="1" thickBot="1" x14ac:dyDescent="0.5">
      <c r="B405" s="12">
        <v>378</v>
      </c>
      <c r="C405" s="2" t="s">
        <v>1184</v>
      </c>
      <c r="D405" s="2" t="s">
        <v>1225</v>
      </c>
      <c r="E405" t="s">
        <v>1226</v>
      </c>
      <c r="F405" s="20">
        <v>590015</v>
      </c>
      <c r="G405" s="3">
        <v>0.98725099601593636</v>
      </c>
      <c r="H405" s="3">
        <v>9.3686354378818421E-3</v>
      </c>
      <c r="I405" s="3">
        <v>0.14489356524844405</v>
      </c>
      <c r="J405" s="4" t="s">
        <v>25</v>
      </c>
      <c r="K405" s="10" t="s">
        <v>26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1225</v>
      </c>
    </row>
    <row r="406" spans="2:19" ht="15" thickTop="1" thickBot="1" x14ac:dyDescent="0.5">
      <c r="B406" s="12">
        <v>379</v>
      </c>
      <c r="C406" s="2" t="s">
        <v>555</v>
      </c>
      <c r="D406" s="2" t="s">
        <v>564</v>
      </c>
      <c r="E406" t="s">
        <v>565</v>
      </c>
      <c r="F406" s="20">
        <v>590015</v>
      </c>
      <c r="G406" s="3">
        <v>0.99866716031099589</v>
      </c>
      <c r="H406" s="3">
        <v>9.0031456774053407E-3</v>
      </c>
      <c r="I406" s="3">
        <v>0.13001728372489574</v>
      </c>
      <c r="J406" s="4" t="s">
        <v>25</v>
      </c>
      <c r="K406" s="10" t="s">
        <v>26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564</v>
      </c>
    </row>
    <row r="407" spans="2:19" ht="15" thickTop="1" thickBot="1" x14ac:dyDescent="0.5">
      <c r="B407" s="12">
        <v>380</v>
      </c>
      <c r="C407" s="2" t="s">
        <v>722</v>
      </c>
      <c r="D407" s="2" t="s">
        <v>727</v>
      </c>
      <c r="E407" t="s">
        <v>728</v>
      </c>
      <c r="F407" s="20">
        <v>590015</v>
      </c>
      <c r="G407" s="3">
        <v>0.56771894093686359</v>
      </c>
      <c r="H407" s="3">
        <v>4.6911968670963764E-3</v>
      </c>
      <c r="I407" s="3">
        <v>0.10603701579725185</v>
      </c>
      <c r="J407" s="4" t="s">
        <v>25</v>
      </c>
      <c r="K407" s="10" t="s">
        <v>26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727</v>
      </c>
    </row>
    <row r="408" spans="2:19" ht="15" thickTop="1" thickBot="1" x14ac:dyDescent="0.5">
      <c r="B408" s="12">
        <v>381</v>
      </c>
      <c r="C408" s="2" t="s">
        <v>1186</v>
      </c>
      <c r="D408" s="2" t="s">
        <v>1013</v>
      </c>
      <c r="E408" t="s">
        <v>1187</v>
      </c>
      <c r="F408" s="20">
        <v>590015</v>
      </c>
      <c r="G408" s="3">
        <v>0.64903257408768056</v>
      </c>
      <c r="H408" s="3">
        <v>1.9359834796075306E-3</v>
      </c>
      <c r="I408" s="3">
        <v>9.1893153971968664E-2</v>
      </c>
      <c r="J408" s="4" t="s">
        <v>25</v>
      </c>
      <c r="K408" s="10" t="s">
        <v>26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1013</v>
      </c>
    </row>
    <row r="409" spans="2:19" ht="15" thickTop="1" thickBot="1" x14ac:dyDescent="0.5">
      <c r="B409" s="12">
        <v>382</v>
      </c>
      <c r="C409" s="2" t="s">
        <v>686</v>
      </c>
      <c r="D409" s="2" t="s">
        <v>693</v>
      </c>
      <c r="E409" t="s">
        <v>694</v>
      </c>
      <c r="F409" s="20">
        <v>590015</v>
      </c>
      <c r="G409" s="3">
        <v>0.98863480761330946</v>
      </c>
      <c r="H409" s="3">
        <v>-5.9445178335535915E-3</v>
      </c>
      <c r="I409" s="3">
        <v>0.24810888106178464</v>
      </c>
      <c r="J409" s="4" t="s">
        <v>25</v>
      </c>
      <c r="K409" s="10" t="s">
        <v>26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693</v>
      </c>
    </row>
    <row r="410" spans="2:19" ht="15" thickTop="1" thickBot="1" x14ac:dyDescent="0.5">
      <c r="B410" s="12">
        <v>383</v>
      </c>
      <c r="C410" s="2" t="s">
        <v>686</v>
      </c>
      <c r="D410" s="2" t="s">
        <v>703</v>
      </c>
      <c r="E410" t="s">
        <v>704</v>
      </c>
      <c r="F410" s="20">
        <v>590015</v>
      </c>
      <c r="G410" s="3">
        <v>0.7917282127031019</v>
      </c>
      <c r="H410" s="3">
        <v>-9.5861229458307287E-3</v>
      </c>
      <c r="I410" s="3">
        <v>0.15714578410225707</v>
      </c>
      <c r="J410" s="4" t="s">
        <v>25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703</v>
      </c>
    </row>
    <row r="411" spans="2:19" ht="15" thickTop="1" thickBot="1" x14ac:dyDescent="0.5">
      <c r="B411" s="12">
        <v>384</v>
      </c>
      <c r="C411" s="2" t="s">
        <v>711</v>
      </c>
      <c r="D411" s="2" t="s">
        <v>1009</v>
      </c>
      <c r="E411" t="s">
        <v>1181</v>
      </c>
      <c r="F411" s="20">
        <v>590015</v>
      </c>
      <c r="G411" s="3">
        <v>0.75540847574829584</v>
      </c>
      <c r="H411" s="3">
        <v>-1.2488566805037682E-2</v>
      </c>
      <c r="I411" s="3">
        <v>0.23538777999878033</v>
      </c>
      <c r="J411" s="4" t="s">
        <v>25</v>
      </c>
      <c r="K411" s="10" t="s">
        <v>26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1009</v>
      </c>
    </row>
    <row r="412" spans="2:19" ht="15" thickTop="1" thickBot="1" x14ac:dyDescent="0.5">
      <c r="B412" s="12">
        <v>385</v>
      </c>
      <c r="C412" s="2" t="s">
        <v>739</v>
      </c>
      <c r="D412" s="2" t="s">
        <v>740</v>
      </c>
      <c r="E412" t="s">
        <v>741</v>
      </c>
      <c r="F412" s="20">
        <v>590015</v>
      </c>
      <c r="G412" s="3">
        <v>0.94759007955077224</v>
      </c>
      <c r="H412" s="3">
        <v>-1.6667964794765844E-2</v>
      </c>
      <c r="I412" s="3">
        <v>0.1411702124293901</v>
      </c>
      <c r="J412" s="4" t="s">
        <v>25</v>
      </c>
      <c r="K412" s="10" t="s">
        <v>26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740</v>
      </c>
    </row>
    <row r="413" spans="2:19" ht="15" thickTop="1" thickBot="1" x14ac:dyDescent="0.5">
      <c r="B413" s="12">
        <v>386</v>
      </c>
      <c r="C413" s="2" t="s">
        <v>686</v>
      </c>
      <c r="D413" s="2" t="s">
        <v>701</v>
      </c>
      <c r="E413" t="s">
        <v>702</v>
      </c>
      <c r="F413" s="20">
        <v>590015</v>
      </c>
      <c r="G413" s="3">
        <v>0.25311834499543645</v>
      </c>
      <c r="H413" s="3">
        <v>-5.6250000000000105E-2</v>
      </c>
      <c r="I413" s="3">
        <v>1.156833639494095E-2</v>
      </c>
      <c r="J413" s="4" t="s">
        <v>25</v>
      </c>
      <c r="K413" s="10" t="s">
        <v>26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701</v>
      </c>
    </row>
    <row r="414" spans="2:19" ht="15" thickTop="1" thickBot="1" x14ac:dyDescent="0.5">
      <c r="B414" s="12">
        <v>387</v>
      </c>
      <c r="C414" s="2" t="s">
        <v>652</v>
      </c>
      <c r="D414" s="2" t="s">
        <v>657</v>
      </c>
      <c r="E414" t="s">
        <v>658</v>
      </c>
      <c r="F414" s="20">
        <v>590025</v>
      </c>
      <c r="G414" s="3">
        <v>0.93823958502188354</v>
      </c>
      <c r="H414" s="3">
        <v>2.3041234426314901E-2</v>
      </c>
      <c r="I414" s="3">
        <v>8.7824130017842936E-2</v>
      </c>
      <c r="J414" s="4" t="s">
        <v>24</v>
      </c>
      <c r="K414" s="10" t="s">
        <v>26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657</v>
      </c>
      <c r="S414" s="10" t="s">
        <v>26</v>
      </c>
    </row>
    <row r="415" spans="2:19" ht="15" thickTop="1" thickBot="1" x14ac:dyDescent="0.5">
      <c r="B415" s="12">
        <v>388</v>
      </c>
      <c r="C415" s="2" t="s">
        <v>512</v>
      </c>
      <c r="D415" s="2" t="s">
        <v>519</v>
      </c>
      <c r="E415" t="s">
        <v>520</v>
      </c>
      <c r="F415" s="20">
        <v>590025</v>
      </c>
      <c r="G415" s="3">
        <v>0.42663857158700236</v>
      </c>
      <c r="H415" s="3">
        <v>-3.7776135337110437E-3</v>
      </c>
      <c r="I415" s="3">
        <v>4.0316888877064271E-2</v>
      </c>
      <c r="J415" s="4" t="s">
        <v>24</v>
      </c>
      <c r="K415" s="10" t="s">
        <v>26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519</v>
      </c>
      <c r="S415" s="10" t="s">
        <v>26</v>
      </c>
    </row>
    <row r="416" spans="2:19" ht="15" thickTop="1" thickBot="1" x14ac:dyDescent="0.5">
      <c r="B416" s="12">
        <v>389</v>
      </c>
      <c r="C416" s="2" t="s">
        <v>652</v>
      </c>
      <c r="D416" s="2" t="s">
        <v>655</v>
      </c>
      <c r="E416" t="s">
        <v>656</v>
      </c>
      <c r="F416" s="20">
        <v>590025</v>
      </c>
      <c r="G416" s="3">
        <v>0.36564417177914116</v>
      </c>
      <c r="H416" s="3">
        <v>-7.3016076346633339E-3</v>
      </c>
      <c r="I416" s="3">
        <v>5.2708779856379074E-3</v>
      </c>
      <c r="J416" s="4" t="s">
        <v>24</v>
      </c>
      <c r="K416" s="10" t="s">
        <v>26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655</v>
      </c>
      <c r="S416" s="10" t="s">
        <v>26</v>
      </c>
    </row>
    <row r="417" spans="2:19" ht="15" thickTop="1" thickBot="1" x14ac:dyDescent="0.5">
      <c r="B417" s="12">
        <v>390</v>
      </c>
      <c r="C417" s="2" t="s">
        <v>652</v>
      </c>
      <c r="D417" s="2" t="s">
        <v>659</v>
      </c>
      <c r="E417" t="s">
        <v>660</v>
      </c>
      <c r="F417" s="20">
        <v>590025</v>
      </c>
      <c r="G417" s="3">
        <v>0.87605477602584514</v>
      </c>
      <c r="H417" s="3">
        <v>-9.0173410404623747E-3</v>
      </c>
      <c r="I417" s="3">
        <v>1.2491669120036622E-2</v>
      </c>
      <c r="J417" s="4" t="s">
        <v>24</v>
      </c>
      <c r="K417" s="10" t="s">
        <v>26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659</v>
      </c>
      <c r="S417" s="10" t="s">
        <v>26</v>
      </c>
    </row>
    <row r="418" spans="2:19" ht="15" thickTop="1" thickBot="1" x14ac:dyDescent="0.5">
      <c r="B418" s="12">
        <v>391</v>
      </c>
      <c r="C418" s="2" t="s">
        <v>634</v>
      </c>
      <c r="D418" s="2" t="s">
        <v>643</v>
      </c>
      <c r="E418" t="s">
        <v>644</v>
      </c>
      <c r="F418" s="20">
        <v>590031</v>
      </c>
      <c r="G418" s="3">
        <v>0.83919583198422276</v>
      </c>
      <c r="H418" s="3">
        <v>1.5135538860331237E-2</v>
      </c>
      <c r="I418" s="3">
        <v>-1.796985755666799E-3</v>
      </c>
      <c r="J418" s="4" t="s">
        <v>23</v>
      </c>
      <c r="K418" s="10" t="s">
        <v>26</v>
      </c>
      <c r="L418" s="10" t="s">
        <v>26</v>
      </c>
      <c r="M418" s="10" t="s">
        <v>26</v>
      </c>
      <c r="N418" s="10" t="s">
        <v>26</v>
      </c>
      <c r="O418" s="10" t="s">
        <v>1376</v>
      </c>
      <c r="P418" s="10" t="s">
        <v>1376</v>
      </c>
      <c r="Q418" s="10" t="s">
        <v>1376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540</v>
      </c>
      <c r="D419" s="2" t="s">
        <v>545</v>
      </c>
      <c r="E419" t="s">
        <v>546</v>
      </c>
      <c r="F419" s="20">
        <v>590031</v>
      </c>
      <c r="G419" s="3">
        <v>0.43186918884257774</v>
      </c>
      <c r="H419" s="3">
        <v>7.4853801169590707E-3</v>
      </c>
      <c r="I419" s="3">
        <v>1.5470182499324274E-2</v>
      </c>
      <c r="J419" s="4" t="s">
        <v>23</v>
      </c>
      <c r="K419" s="10" t="s">
        <v>26</v>
      </c>
      <c r="L419" s="10" t="s">
        <v>26</v>
      </c>
      <c r="M419" s="10" t="s">
        <v>26</v>
      </c>
      <c r="N419" s="10" t="s">
        <v>26</v>
      </c>
      <c r="O419" s="10" t="s">
        <v>1231</v>
      </c>
      <c r="P419" s="10" t="s">
        <v>1231</v>
      </c>
      <c r="Q419" s="10" t="s">
        <v>1231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540</v>
      </c>
      <c r="D420" s="2" t="s">
        <v>549</v>
      </c>
      <c r="E420" t="s">
        <v>550</v>
      </c>
      <c r="F420" s="20">
        <v>590035</v>
      </c>
      <c r="G420" s="3">
        <v>0.41994835377663015</v>
      </c>
      <c r="H420" s="3">
        <v>9.805806575658535E-3</v>
      </c>
      <c r="I420" s="3">
        <v>4.7947105142556234E-2</v>
      </c>
      <c r="J420" s="4" t="s">
        <v>23</v>
      </c>
      <c r="K420" s="10" t="s">
        <v>26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549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540</v>
      </c>
      <c r="D421" s="2" t="s">
        <v>547</v>
      </c>
      <c r="E421" t="s">
        <v>548</v>
      </c>
      <c r="F421" s="20">
        <v>590035</v>
      </c>
      <c r="G421" s="3">
        <v>0.60384993352216876</v>
      </c>
      <c r="H421" s="3">
        <v>-2.7778730409136194E-3</v>
      </c>
      <c r="I421" s="3">
        <v>1.7684356856591216E-2</v>
      </c>
      <c r="J421" s="4" t="s">
        <v>23</v>
      </c>
      <c r="K421" s="10" t="s">
        <v>26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547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540</v>
      </c>
      <c r="D422" s="2" t="s">
        <v>553</v>
      </c>
      <c r="E422" t="s">
        <v>554</v>
      </c>
      <c r="F422" s="20">
        <v>590035</v>
      </c>
      <c r="G422" s="3">
        <v>0.37869264613450665</v>
      </c>
      <c r="H422" s="3">
        <v>-3.838771593090159E-3</v>
      </c>
      <c r="I422" s="3">
        <v>3.2392314268618112E-2</v>
      </c>
      <c r="J422" s="4" t="s">
        <v>23</v>
      </c>
      <c r="K422" s="10" t="s">
        <v>26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553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634</v>
      </c>
      <c r="D423" s="2" t="s">
        <v>641</v>
      </c>
      <c r="E423" t="s">
        <v>642</v>
      </c>
      <c r="F423" s="20">
        <v>590035</v>
      </c>
      <c r="G423" s="3">
        <v>0.67812274368231062</v>
      </c>
      <c r="H423" s="3">
        <v>-1.3011528348951707E-2</v>
      </c>
      <c r="I423" s="3">
        <v>-4.2466042372843169E-2</v>
      </c>
      <c r="J423" s="4" t="s">
        <v>23</v>
      </c>
      <c r="K423" s="10" t="s">
        <v>26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641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686</v>
      </c>
      <c r="D424" s="2" t="s">
        <v>697</v>
      </c>
      <c r="E424" t="s">
        <v>698</v>
      </c>
      <c r="F424" s="20">
        <v>590035</v>
      </c>
      <c r="G424" s="3">
        <v>0.68581144908369551</v>
      </c>
      <c r="H424" s="3">
        <v>-1.6565186246418413E-2</v>
      </c>
      <c r="I424" s="3">
        <v>-1.9845168020969434E-2</v>
      </c>
      <c r="J424" s="4" t="s">
        <v>23</v>
      </c>
      <c r="K424" s="10" t="s">
        <v>26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697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739</v>
      </c>
      <c r="D425" s="2" t="s">
        <v>744</v>
      </c>
      <c r="E425" t="s">
        <v>745</v>
      </c>
      <c r="F425" s="20">
        <v>590035</v>
      </c>
      <c r="G425" s="3">
        <v>0.93819865857553486</v>
      </c>
      <c r="H425" s="3">
        <v>-1.80042921970479E-2</v>
      </c>
      <c r="I425" s="3">
        <v>5.8379587339312249E-2</v>
      </c>
      <c r="J425" s="4" t="s">
        <v>23</v>
      </c>
      <c r="K425" s="10" t="s">
        <v>26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744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739</v>
      </c>
      <c r="D426" s="2" t="s">
        <v>742</v>
      </c>
      <c r="E426" t="s">
        <v>743</v>
      </c>
      <c r="F426" s="20">
        <v>590035</v>
      </c>
      <c r="G426" s="3">
        <v>0.9024250415639512</v>
      </c>
      <c r="H426" s="3">
        <v>-2.1519756838905783E-2</v>
      </c>
      <c r="I426" s="3">
        <v>3.1554836919353464E-2</v>
      </c>
      <c r="J426" s="4" t="s">
        <v>23</v>
      </c>
      <c r="K426" s="10" t="s">
        <v>26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742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686</v>
      </c>
      <c r="D427" s="2" t="s">
        <v>695</v>
      </c>
      <c r="E427" t="s">
        <v>696</v>
      </c>
      <c r="F427" s="20">
        <v>590039</v>
      </c>
      <c r="G427" s="3">
        <v>0.93680905633678269</v>
      </c>
      <c r="H427" s="3">
        <v>-1.2471829543126419E-2</v>
      </c>
      <c r="I427" s="3">
        <v>7.8525892480802884E-2</v>
      </c>
      <c r="J427" s="4" t="s">
        <v>23</v>
      </c>
      <c r="K427" s="10" t="s">
        <v>26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1298</v>
      </c>
      <c r="R427" s="10" t="s">
        <v>1298</v>
      </c>
      <c r="S427" s="10" t="s">
        <v>1298</v>
      </c>
    </row>
    <row r="428" spans="2:19" ht="15" thickTop="1" thickBot="1" x14ac:dyDescent="0.5">
      <c r="B428" s="12">
        <v>401</v>
      </c>
      <c r="C428" s="2" t="s">
        <v>736</v>
      </c>
      <c r="D428" s="2" t="s">
        <v>737</v>
      </c>
      <c r="E428" t="s">
        <v>738</v>
      </c>
      <c r="F428" s="20">
        <v>590041</v>
      </c>
      <c r="G428" s="3">
        <v>0.3249813571961222</v>
      </c>
      <c r="H428" s="3">
        <v>0.19218181818181806</v>
      </c>
      <c r="I428" s="3">
        <v>0.15133961533630746</v>
      </c>
      <c r="J428" s="4" t="s">
        <v>22</v>
      </c>
      <c r="K428" s="10" t="s">
        <v>26</v>
      </c>
      <c r="L428" s="10" t="s">
        <v>26</v>
      </c>
      <c r="M428" s="10" t="s">
        <v>1299</v>
      </c>
      <c r="N428" s="10" t="s">
        <v>1299</v>
      </c>
      <c r="O428" s="10" t="s">
        <v>1299</v>
      </c>
      <c r="P428" s="10" t="s">
        <v>1299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686</v>
      </c>
      <c r="D429" s="2" t="s">
        <v>707</v>
      </c>
      <c r="E429" t="s">
        <v>708</v>
      </c>
      <c r="F429" s="20">
        <v>590041</v>
      </c>
      <c r="G429" s="3">
        <v>0.2249929557621865</v>
      </c>
      <c r="H429" s="3">
        <v>6.7127344521224167E-2</v>
      </c>
      <c r="I429" s="3">
        <v>1.1119373418651027E-2</v>
      </c>
      <c r="J429" s="4" t="s">
        <v>22</v>
      </c>
      <c r="K429" s="10" t="s">
        <v>1300</v>
      </c>
      <c r="L429" s="10" t="s">
        <v>1300</v>
      </c>
      <c r="M429" s="10" t="s">
        <v>1300</v>
      </c>
      <c r="N429" s="10" t="s">
        <v>1300</v>
      </c>
      <c r="O429" s="10" t="s">
        <v>1300</v>
      </c>
      <c r="P429" s="10" t="s">
        <v>1300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711</v>
      </c>
      <c r="D430" s="2" t="s">
        <v>718</v>
      </c>
      <c r="E430" t="s">
        <v>719</v>
      </c>
      <c r="F430" s="20">
        <v>590041</v>
      </c>
      <c r="G430" s="3">
        <v>0.268467921473386</v>
      </c>
      <c r="H430" s="3">
        <v>4.8043528594582149E-2</v>
      </c>
      <c r="I430" s="3">
        <v>2.7479661509395105E-2</v>
      </c>
      <c r="J430" s="4" t="s">
        <v>22</v>
      </c>
      <c r="K430" s="10" t="s">
        <v>26</v>
      </c>
      <c r="L430" s="10" t="s">
        <v>26</v>
      </c>
      <c r="M430" s="10" t="s">
        <v>26</v>
      </c>
      <c r="N430" s="10" t="s">
        <v>1301</v>
      </c>
      <c r="O430" s="10" t="s">
        <v>1301</v>
      </c>
      <c r="P430" s="10" t="s">
        <v>1301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540</v>
      </c>
      <c r="D431" s="2" t="s">
        <v>541</v>
      </c>
      <c r="E431" t="s">
        <v>542</v>
      </c>
      <c r="F431" s="20">
        <v>590049</v>
      </c>
      <c r="G431" s="3">
        <v>0.53234042553191507</v>
      </c>
      <c r="H431" s="3">
        <v>-2.5195968645015765E-3</v>
      </c>
      <c r="I431" s="3">
        <v>2.6734205712536977E-3</v>
      </c>
      <c r="J431" s="4" t="s">
        <v>22</v>
      </c>
      <c r="K431" s="10" t="s">
        <v>26</v>
      </c>
      <c r="L431" s="10" t="s">
        <v>26</v>
      </c>
      <c r="M431" s="10" t="s">
        <v>26</v>
      </c>
      <c r="N431" s="10" t="s">
        <v>26</v>
      </c>
      <c r="O431" s="10" t="s">
        <v>26</v>
      </c>
      <c r="P431" s="10" t="s">
        <v>1377</v>
      </c>
      <c r="Q431" s="10" t="s">
        <v>1377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634</v>
      </c>
      <c r="D432" s="2" t="s">
        <v>1004</v>
      </c>
      <c r="E432" t="s">
        <v>1175</v>
      </c>
      <c r="F432" s="20">
        <v>590055</v>
      </c>
      <c r="G432" s="3">
        <v>0.34336010938301142</v>
      </c>
      <c r="H432" s="3">
        <v>7.4476104326850562E-2</v>
      </c>
      <c r="I432" s="3">
        <v>7.4540093975125246E-2</v>
      </c>
      <c r="J432" s="4" t="s">
        <v>21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1004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555</v>
      </c>
      <c r="D433" s="2" t="s">
        <v>556</v>
      </c>
      <c r="E433" t="s">
        <v>557</v>
      </c>
      <c r="F433" s="20">
        <v>590055</v>
      </c>
      <c r="G433" s="3">
        <v>0.31382793451758956</v>
      </c>
      <c r="H433" s="3">
        <v>1.5630746598013872E-2</v>
      </c>
      <c r="I433" s="3">
        <v>-3.1863658075927039E-2</v>
      </c>
      <c r="J433" s="4" t="s">
        <v>21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556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512</v>
      </c>
      <c r="D434" s="2" t="s">
        <v>517</v>
      </c>
      <c r="E434" t="s">
        <v>518</v>
      </c>
      <c r="F434" s="20">
        <v>590055</v>
      </c>
      <c r="G434" s="3">
        <v>0.7497579864472409</v>
      </c>
      <c r="H434" s="3">
        <v>1.1999999999999981E-2</v>
      </c>
      <c r="I434" s="3">
        <v>-1.2305515115564871E-2</v>
      </c>
      <c r="J434" s="4" t="s">
        <v>21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517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533</v>
      </c>
      <c r="D435" s="2" t="s">
        <v>536</v>
      </c>
      <c r="E435" t="s">
        <v>537</v>
      </c>
      <c r="F435" s="20">
        <v>590055</v>
      </c>
      <c r="G435" s="3">
        <v>0.724908424908425</v>
      </c>
      <c r="H435" s="3">
        <v>-6.0364602197216619E-5</v>
      </c>
      <c r="I435" s="3">
        <v>2.1107616667626221E-2</v>
      </c>
      <c r="J435" s="4" t="s">
        <v>21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536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540</v>
      </c>
      <c r="D436" s="2" t="s">
        <v>543</v>
      </c>
      <c r="E436" t="s">
        <v>544</v>
      </c>
      <c r="F436" s="20">
        <v>590055</v>
      </c>
      <c r="G436" s="3">
        <v>0.67941059338908794</v>
      </c>
      <c r="H436" s="3">
        <v>-4.1567695961995093E-3</v>
      </c>
      <c r="I436" s="3">
        <v>1.092514187659935E-2</v>
      </c>
      <c r="J436" s="4" t="s">
        <v>21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543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498</v>
      </c>
      <c r="D437" s="2" t="s">
        <v>499</v>
      </c>
      <c r="E437" t="s">
        <v>500</v>
      </c>
      <c r="F437" s="20">
        <v>590055</v>
      </c>
      <c r="G437" s="3">
        <v>9.9950714637752611E-2</v>
      </c>
      <c r="H437" s="3">
        <v>-1.3572930606002693E-2</v>
      </c>
      <c r="I437" s="3">
        <v>-3.6207363908071562E-2</v>
      </c>
      <c r="J437" s="4" t="s">
        <v>21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499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512</v>
      </c>
      <c r="D438" s="2" t="s">
        <v>521</v>
      </c>
      <c r="E438" t="s">
        <v>522</v>
      </c>
      <c r="F438" s="20">
        <v>590055</v>
      </c>
      <c r="G438" s="3">
        <v>0.50462324040850126</v>
      </c>
      <c r="H438" s="3">
        <v>-1.6253968253968267E-2</v>
      </c>
      <c r="I438" s="3">
        <v>-3.5604937872026114E-2</v>
      </c>
      <c r="J438" s="4" t="s">
        <v>21</v>
      </c>
      <c r="K438" s="10" t="s">
        <v>26</v>
      </c>
      <c r="L438" s="10" t="s">
        <v>26</v>
      </c>
      <c r="M438" s="10" t="s">
        <v>26</v>
      </c>
      <c r="N438" s="10" t="s">
        <v>26</v>
      </c>
      <c r="O438" s="10" t="s">
        <v>521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512</v>
      </c>
      <c r="D439" s="2" t="s">
        <v>513</v>
      </c>
      <c r="E439" t="s">
        <v>514</v>
      </c>
      <c r="F439" s="20">
        <v>590055</v>
      </c>
      <c r="G439" s="3">
        <v>0.21837741537618202</v>
      </c>
      <c r="H439" s="3">
        <v>-2.0008272153861941E-2</v>
      </c>
      <c r="I439" s="3">
        <v>-7.5827939688696125E-2</v>
      </c>
      <c r="J439" s="4" t="s">
        <v>21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513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683</v>
      </c>
      <c r="D440" s="2" t="s">
        <v>684</v>
      </c>
      <c r="E440" t="s">
        <v>685</v>
      </c>
      <c r="F440" s="20">
        <v>590055</v>
      </c>
      <c r="G440" s="3">
        <v>0.69408159475020104</v>
      </c>
      <c r="H440" s="3">
        <v>-2.1684737281067675E-2</v>
      </c>
      <c r="I440" s="3">
        <v>-8.3224227820996824E-2</v>
      </c>
      <c r="J440" s="4" t="s">
        <v>21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684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652</v>
      </c>
      <c r="D441" s="2" t="s">
        <v>661</v>
      </c>
      <c r="E441" t="s">
        <v>662</v>
      </c>
      <c r="F441" s="20">
        <v>590055</v>
      </c>
      <c r="G441" s="3">
        <v>0.35616108029901145</v>
      </c>
      <c r="H441" s="3">
        <v>-2.699320700750801E-2</v>
      </c>
      <c r="I441" s="3">
        <v>7.855755064591427E-2</v>
      </c>
      <c r="J441" s="4" t="s">
        <v>21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661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686</v>
      </c>
      <c r="D442" s="2" t="s">
        <v>691</v>
      </c>
      <c r="E442" t="s">
        <v>692</v>
      </c>
      <c r="F442" s="20">
        <v>590055</v>
      </c>
      <c r="G442" s="3">
        <v>0.5895765472312704</v>
      </c>
      <c r="H442" s="3">
        <v>-2.8850608600429574E-2</v>
      </c>
      <c r="I442" s="3">
        <v>7.8220065177518894E-3</v>
      </c>
      <c r="J442" s="4" t="s">
        <v>21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691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501</v>
      </c>
      <c r="D443" s="2" t="s">
        <v>502</v>
      </c>
      <c r="E443" t="s">
        <v>503</v>
      </c>
      <c r="F443" s="20">
        <v>590059</v>
      </c>
      <c r="G443" s="3">
        <v>0.88928504409832987</v>
      </c>
      <c r="H443" s="3">
        <v>-1.2441185197744913E-2</v>
      </c>
      <c r="I443" s="3">
        <v>8.9319143390003852E-2</v>
      </c>
      <c r="J443" s="4" t="s">
        <v>21</v>
      </c>
      <c r="K443" s="10" t="s">
        <v>26</v>
      </c>
      <c r="L443" s="10" t="s">
        <v>26</v>
      </c>
      <c r="M443" s="10" t="s">
        <v>26</v>
      </c>
      <c r="N443" s="10" t="s">
        <v>26</v>
      </c>
      <c r="O443" s="10" t="s">
        <v>1378</v>
      </c>
      <c r="P443" s="10" t="s">
        <v>1378</v>
      </c>
      <c r="Q443" s="10" t="s">
        <v>1378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555</v>
      </c>
      <c r="D444" s="2" t="s">
        <v>560</v>
      </c>
      <c r="E444" t="s">
        <v>561</v>
      </c>
      <c r="F444" s="20">
        <v>590059</v>
      </c>
      <c r="G444" s="3">
        <v>0.88609906414060724</v>
      </c>
      <c r="H444" s="3">
        <v>-2.082773447997846E-2</v>
      </c>
      <c r="I444" s="3">
        <v>5.4061325626389427E-2</v>
      </c>
      <c r="J444" s="4" t="s">
        <v>21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1280</v>
      </c>
      <c r="P444" s="10" t="s">
        <v>1280</v>
      </c>
      <c r="Q444" s="10" t="s">
        <v>1280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722</v>
      </c>
      <c r="D445" s="2" t="s">
        <v>731</v>
      </c>
      <c r="E445" t="s">
        <v>732</v>
      </c>
      <c r="F445" s="20">
        <v>590059</v>
      </c>
      <c r="G445" s="3">
        <v>0.57615992102665359</v>
      </c>
      <c r="H445" s="3">
        <v>-4.4137630727418754E-2</v>
      </c>
      <c r="I445" s="3">
        <v>-6.4745157416469926E-2</v>
      </c>
      <c r="J445" s="4" t="s">
        <v>21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1302</v>
      </c>
      <c r="P445" s="10" t="s">
        <v>1302</v>
      </c>
      <c r="Q445" s="10" t="s">
        <v>1302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667</v>
      </c>
      <c r="D446" s="2" t="s">
        <v>668</v>
      </c>
      <c r="E446" t="s">
        <v>669</v>
      </c>
      <c r="F446" s="20">
        <v>590059</v>
      </c>
      <c r="G446" s="3">
        <v>0.80631351524365857</v>
      </c>
      <c r="H446" s="3">
        <v>-7.1553702287251095E-2</v>
      </c>
      <c r="I446" s="3">
        <v>8.0875972290001069E-2</v>
      </c>
      <c r="J446" s="4" t="s">
        <v>21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1304</v>
      </c>
      <c r="P446" s="10" t="s">
        <v>1304</v>
      </c>
      <c r="Q446" s="10" t="s">
        <v>1304</v>
      </c>
      <c r="R446" s="10" t="s">
        <v>1304</v>
      </c>
      <c r="S446" s="10" t="s">
        <v>1304</v>
      </c>
    </row>
    <row r="447" spans="2:19" ht="15" thickTop="1" thickBot="1" x14ac:dyDescent="0.5">
      <c r="B447" s="12">
        <v>420</v>
      </c>
      <c r="C447" s="2" t="s">
        <v>1184</v>
      </c>
      <c r="D447" s="2" t="s">
        <v>1012</v>
      </c>
      <c r="E447" t="s">
        <v>1185</v>
      </c>
      <c r="F447" s="20">
        <v>590059</v>
      </c>
      <c r="G447" s="3">
        <v>0.80076833735370334</v>
      </c>
      <c r="H447" s="3">
        <v>-0.10762589928057548</v>
      </c>
      <c r="I447" s="3">
        <v>1.9444062732787044E-2</v>
      </c>
      <c r="J447" s="4" t="s">
        <v>21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1303</v>
      </c>
      <c r="P447" s="10" t="s">
        <v>1303</v>
      </c>
      <c r="Q447" s="10" t="s">
        <v>1303</v>
      </c>
      <c r="R447" s="10" t="s">
        <v>1303</v>
      </c>
      <c r="S447" s="10" t="s">
        <v>1303</v>
      </c>
    </row>
    <row r="448" spans="2:19" ht="15" thickTop="1" thickBot="1" x14ac:dyDescent="0.5">
      <c r="B448" s="12">
        <v>421</v>
      </c>
      <c r="C448" s="2" t="s">
        <v>649</v>
      </c>
      <c r="D448" s="2" t="s">
        <v>650</v>
      </c>
      <c r="E448" t="s">
        <v>651</v>
      </c>
      <c r="F448" s="20">
        <v>590065</v>
      </c>
      <c r="G448" s="3">
        <v>0.38847464087476474</v>
      </c>
      <c r="H448" s="3">
        <v>-3.1655669124940715E-2</v>
      </c>
      <c r="I448" s="3">
        <v>-3.748515830021381E-2</v>
      </c>
      <c r="J448" s="4" t="s">
        <v>20</v>
      </c>
      <c r="K448" s="10" t="s">
        <v>26</v>
      </c>
      <c r="L448" s="10" t="s">
        <v>26</v>
      </c>
      <c r="M448" s="10" t="s">
        <v>26</v>
      </c>
      <c r="N448" s="10" t="s">
        <v>650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711</v>
      </c>
      <c r="D449" s="2" t="s">
        <v>712</v>
      </c>
      <c r="E449" t="s">
        <v>713</v>
      </c>
      <c r="F449" s="20">
        <v>590071</v>
      </c>
      <c r="G449" s="3">
        <v>4.1218925421010424E-2</v>
      </c>
      <c r="H449" s="3">
        <v>1.9607843137254832E-2</v>
      </c>
      <c r="I449" s="3">
        <v>-9.3641108023772096E-2</v>
      </c>
      <c r="J449" s="4" t="s">
        <v>19</v>
      </c>
      <c r="K449" s="10" t="s">
        <v>1305</v>
      </c>
      <c r="L449" s="10" t="s">
        <v>1305</v>
      </c>
      <c r="M449" s="10" t="s">
        <v>1305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540</v>
      </c>
      <c r="D450" s="2" t="s">
        <v>551</v>
      </c>
      <c r="E450" t="s">
        <v>552</v>
      </c>
      <c r="F450" s="20">
        <v>590071</v>
      </c>
      <c r="G450" s="3">
        <v>0.37108095460926521</v>
      </c>
      <c r="H450" s="3">
        <v>1.0773130544993658E-2</v>
      </c>
      <c r="I450" s="3">
        <v>-6.5520488975952057E-2</v>
      </c>
      <c r="J450" s="4" t="s">
        <v>19</v>
      </c>
      <c r="K450" s="10" t="s">
        <v>1379</v>
      </c>
      <c r="L450" s="10" t="s">
        <v>1379</v>
      </c>
      <c r="M450" s="10" t="s">
        <v>1379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523</v>
      </c>
      <c r="D451" s="2" t="s">
        <v>528</v>
      </c>
      <c r="E451" t="s">
        <v>529</v>
      </c>
      <c r="F451" s="20">
        <v>590075</v>
      </c>
      <c r="G451" s="3">
        <v>0.18477762494268674</v>
      </c>
      <c r="H451" s="3">
        <v>-1.5298317185110219E-3</v>
      </c>
      <c r="I451" s="3">
        <v>-6.5411638918633525E-2</v>
      </c>
      <c r="J451" s="4" t="s">
        <v>19</v>
      </c>
      <c r="K451" s="10" t="s">
        <v>26</v>
      </c>
      <c r="L451" s="10" t="s">
        <v>26</v>
      </c>
      <c r="M451" s="10" t="s">
        <v>528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670</v>
      </c>
      <c r="D452" s="2" t="s">
        <v>673</v>
      </c>
      <c r="E452" t="s">
        <v>674</v>
      </c>
      <c r="F452" s="20">
        <v>590075</v>
      </c>
      <c r="G452" s="3">
        <v>0.65059365156287852</v>
      </c>
      <c r="H452" s="3">
        <v>-1.6596667118276964E-3</v>
      </c>
      <c r="I452" s="3">
        <v>-9.7395952873506803E-2</v>
      </c>
      <c r="J452" s="4" t="s">
        <v>19</v>
      </c>
      <c r="K452" s="10" t="s">
        <v>26</v>
      </c>
      <c r="L452" s="10" t="s">
        <v>26</v>
      </c>
      <c r="M452" s="10" t="s">
        <v>673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533</v>
      </c>
      <c r="D453" s="2" t="s">
        <v>534</v>
      </c>
      <c r="E453" t="s">
        <v>535</v>
      </c>
      <c r="F453" s="20">
        <v>590075</v>
      </c>
      <c r="G453" s="3">
        <v>0.28215330602691635</v>
      </c>
      <c r="H453" s="3">
        <v>-5.3109713487071346E-3</v>
      </c>
      <c r="I453" s="3">
        <v>-1.8378676597372318E-2</v>
      </c>
      <c r="J453" s="4" t="s">
        <v>19</v>
      </c>
      <c r="K453" s="10" t="s">
        <v>26</v>
      </c>
      <c r="L453" s="10" t="s">
        <v>26</v>
      </c>
      <c r="M453" s="10" t="s">
        <v>534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507</v>
      </c>
      <c r="D454" s="2" t="s">
        <v>510</v>
      </c>
      <c r="E454" t="s">
        <v>511</v>
      </c>
      <c r="F454" s="20">
        <v>590075</v>
      </c>
      <c r="G454" s="3">
        <v>0.47751237357434895</v>
      </c>
      <c r="H454" s="3">
        <v>-7.1052631578948193E-3</v>
      </c>
      <c r="I454" s="3">
        <v>-1.6046936621361328E-2</v>
      </c>
      <c r="J454" s="4" t="s">
        <v>19</v>
      </c>
      <c r="K454" s="10" t="s">
        <v>26</v>
      </c>
      <c r="L454" s="10" t="s">
        <v>26</v>
      </c>
      <c r="M454" s="10" t="s">
        <v>510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722</v>
      </c>
      <c r="D455" s="2" t="s">
        <v>1011</v>
      </c>
      <c r="E455" t="s">
        <v>1183</v>
      </c>
      <c r="F455" s="20">
        <v>590075</v>
      </c>
      <c r="G455" s="3">
        <v>0.2492855942175155</v>
      </c>
      <c r="H455" s="3">
        <v>-7.8138874089860554E-3</v>
      </c>
      <c r="I455" s="3">
        <v>-3.486708908866866E-2</v>
      </c>
      <c r="J455" s="4" t="s">
        <v>19</v>
      </c>
      <c r="K455" s="10" t="s">
        <v>26</v>
      </c>
      <c r="L455" s="10" t="s">
        <v>26</v>
      </c>
      <c r="M455" s="10" t="s">
        <v>1011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504</v>
      </c>
      <c r="D456" s="2" t="s">
        <v>505</v>
      </c>
      <c r="E456" t="s">
        <v>506</v>
      </c>
      <c r="F456" s="20">
        <v>590075</v>
      </c>
      <c r="G456" s="3">
        <v>0.49686520376175547</v>
      </c>
      <c r="H456" s="3">
        <v>-8.9999999999999854E-3</v>
      </c>
      <c r="I456" s="3">
        <v>-2.6750449714653353E-2</v>
      </c>
      <c r="J456" s="4" t="s">
        <v>19</v>
      </c>
      <c r="K456" s="10" t="s">
        <v>26</v>
      </c>
      <c r="L456" s="10" t="s">
        <v>26</v>
      </c>
      <c r="M456" s="10" t="s">
        <v>505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683</v>
      </c>
      <c r="D457" s="2" t="s">
        <v>1007</v>
      </c>
      <c r="E457" t="s">
        <v>1179</v>
      </c>
      <c r="F457" s="20">
        <v>590075</v>
      </c>
      <c r="G457" s="3">
        <v>0.61954329581679779</v>
      </c>
      <c r="H457" s="3">
        <v>-1.5649368109706893E-2</v>
      </c>
      <c r="I457" s="3">
        <v>-8.6291628915799723E-2</v>
      </c>
      <c r="J457" s="4" t="s">
        <v>19</v>
      </c>
      <c r="K457" s="10" t="s">
        <v>26</v>
      </c>
      <c r="L457" s="10" t="s">
        <v>26</v>
      </c>
      <c r="M457" s="10" t="s">
        <v>1007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711</v>
      </c>
      <c r="D458" s="2" t="s">
        <v>716</v>
      </c>
      <c r="E458" t="s">
        <v>717</v>
      </c>
      <c r="F458" s="20">
        <v>590075</v>
      </c>
      <c r="G458" s="3">
        <v>0.10460315032879648</v>
      </c>
      <c r="H458" s="3">
        <v>-1.912687347507849E-2</v>
      </c>
      <c r="I458" s="3">
        <v>-3.6250722929685786E-2</v>
      </c>
      <c r="J458" s="4" t="s">
        <v>19</v>
      </c>
      <c r="K458" s="10" t="s">
        <v>26</v>
      </c>
      <c r="L458" s="10" t="s">
        <v>26</v>
      </c>
      <c r="M458" s="10" t="s">
        <v>716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512</v>
      </c>
      <c r="D459" s="2" t="s">
        <v>515</v>
      </c>
      <c r="E459" t="s">
        <v>516</v>
      </c>
      <c r="F459" s="20">
        <v>590075</v>
      </c>
      <c r="G459" s="3">
        <v>0.49616693313655563</v>
      </c>
      <c r="H459" s="3">
        <v>-2.7313814108862172E-2</v>
      </c>
      <c r="I459" s="3">
        <v>-5.1680688435121747E-2</v>
      </c>
      <c r="J459" s="4" t="s">
        <v>19</v>
      </c>
      <c r="K459" s="10" t="s">
        <v>26</v>
      </c>
      <c r="L459" s="10" t="s">
        <v>26</v>
      </c>
      <c r="M459" s="10" t="s">
        <v>515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686</v>
      </c>
      <c r="D460" s="2" t="s">
        <v>1008</v>
      </c>
      <c r="E460" t="s">
        <v>1180</v>
      </c>
      <c r="F460" s="20">
        <v>590075</v>
      </c>
      <c r="G460" s="3">
        <v>0.15215533032116263</v>
      </c>
      <c r="H460" s="3">
        <v>-4.4629792215393579E-2</v>
      </c>
      <c r="I460" s="3">
        <v>-0.12787591233076973</v>
      </c>
      <c r="J460" s="4" t="s">
        <v>19</v>
      </c>
      <c r="K460" s="10" t="s">
        <v>26</v>
      </c>
      <c r="L460" s="10" t="s">
        <v>26</v>
      </c>
      <c r="M460" s="10" t="s">
        <v>1008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670</v>
      </c>
      <c r="D461" s="2" t="s">
        <v>671</v>
      </c>
      <c r="E461" t="s">
        <v>672</v>
      </c>
      <c r="F461" s="20">
        <v>590075</v>
      </c>
      <c r="G461" s="3">
        <v>0.64141108711303096</v>
      </c>
      <c r="H461" s="3">
        <v>-6.2162870842073614E-2</v>
      </c>
      <c r="I461" s="3">
        <v>-8.5091614171150923E-2</v>
      </c>
      <c r="J461" s="4" t="s">
        <v>19</v>
      </c>
      <c r="K461" s="10" t="s">
        <v>26</v>
      </c>
      <c r="L461" s="10" t="s">
        <v>26</v>
      </c>
      <c r="M461" s="10" t="s">
        <v>671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555</v>
      </c>
      <c r="D462" s="2" t="s">
        <v>562</v>
      </c>
      <c r="E462" t="s">
        <v>563</v>
      </c>
      <c r="F462" s="20">
        <v>590079</v>
      </c>
      <c r="G462" s="3">
        <v>0.7288231949971572</v>
      </c>
      <c r="H462" s="3">
        <v>-3.5746201966041141E-2</v>
      </c>
      <c r="I462" s="3">
        <v>-2.613593030422998E-2</v>
      </c>
      <c r="J462" s="4" t="s">
        <v>19</v>
      </c>
      <c r="K462" s="10" t="s">
        <v>26</v>
      </c>
      <c r="L462" s="10" t="s">
        <v>26</v>
      </c>
      <c r="M462" s="10" t="s">
        <v>1293</v>
      </c>
      <c r="N462" s="10" t="s">
        <v>1293</v>
      </c>
      <c r="O462" s="10" t="s">
        <v>1293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555</v>
      </c>
      <c r="D463" s="2" t="s">
        <v>558</v>
      </c>
      <c r="E463" t="s">
        <v>559</v>
      </c>
      <c r="F463" s="20">
        <v>590079</v>
      </c>
      <c r="G463" s="3">
        <v>0.51497341169885236</v>
      </c>
      <c r="H463" s="3">
        <v>-5.6411642786338694E-2</v>
      </c>
      <c r="I463" s="3">
        <v>-4.1438492226973093E-2</v>
      </c>
      <c r="J463" s="4" t="s">
        <v>19</v>
      </c>
      <c r="K463" s="10" t="s">
        <v>26</v>
      </c>
      <c r="L463" s="10" t="s">
        <v>26</v>
      </c>
      <c r="M463" s="10" t="s">
        <v>1294</v>
      </c>
      <c r="N463" s="10" t="s">
        <v>1294</v>
      </c>
      <c r="O463" s="10" t="s">
        <v>1294</v>
      </c>
      <c r="P463" s="10" t="s">
        <v>1294</v>
      </c>
      <c r="Q463" s="10" t="s">
        <v>1294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495</v>
      </c>
      <c r="D464" s="2" t="s">
        <v>496</v>
      </c>
      <c r="E464" t="s">
        <v>497</v>
      </c>
      <c r="F464" s="20">
        <v>590079</v>
      </c>
      <c r="G464" s="3">
        <v>0.67905788876276962</v>
      </c>
      <c r="H464" s="3">
        <v>-0.11298371151492327</v>
      </c>
      <c r="I464" s="3">
        <v>-0.10218473780764649</v>
      </c>
      <c r="J464" s="4" t="s">
        <v>19</v>
      </c>
      <c r="K464" s="10" t="s">
        <v>26</v>
      </c>
      <c r="L464" s="10" t="s">
        <v>26</v>
      </c>
      <c r="M464" s="10" t="s">
        <v>1296</v>
      </c>
      <c r="N464" s="10" t="s">
        <v>1296</v>
      </c>
      <c r="O464" s="10" t="s">
        <v>1296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1177</v>
      </c>
      <c r="D465" s="2" t="s">
        <v>1006</v>
      </c>
      <c r="E465" t="s">
        <v>1178</v>
      </c>
      <c r="F465" s="20">
        <v>590085</v>
      </c>
      <c r="G465" s="3">
        <v>0.57950907150480258</v>
      </c>
      <c r="H465" s="3">
        <v>2.3562676720075403E-2</v>
      </c>
      <c r="I465" s="3">
        <v>-6.2580923608195407E-2</v>
      </c>
      <c r="J465" s="4" t="s">
        <v>18</v>
      </c>
      <c r="K465" s="10" t="s">
        <v>26</v>
      </c>
      <c r="L465" s="10" t="s">
        <v>1006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722</v>
      </c>
      <c r="D466" s="2" t="s">
        <v>729</v>
      </c>
      <c r="E466" t="s">
        <v>730</v>
      </c>
      <c r="F466" s="20">
        <v>590089</v>
      </c>
      <c r="G466" s="3">
        <v>0.55667303630694953</v>
      </c>
      <c r="H466" s="3">
        <v>-4.6208112874779619E-2</v>
      </c>
      <c r="I466" s="3">
        <v>-2.4717848060136639E-2</v>
      </c>
      <c r="J466" s="4" t="s">
        <v>18</v>
      </c>
      <c r="K466" s="10" t="s">
        <v>26</v>
      </c>
      <c r="L466" s="10" t="s">
        <v>1306</v>
      </c>
      <c r="M466" s="10" t="s">
        <v>1306</v>
      </c>
      <c r="N466" s="10" t="s">
        <v>1306</v>
      </c>
      <c r="O466" s="10" t="s">
        <v>1306</v>
      </c>
      <c r="P466" s="10" t="s">
        <v>1306</v>
      </c>
      <c r="Q466" s="10" t="s">
        <v>1306</v>
      </c>
      <c r="R466" s="10" t="s">
        <v>1306</v>
      </c>
      <c r="S466" s="10" t="s">
        <v>1306</v>
      </c>
    </row>
    <row r="467" spans="2:19" ht="15" thickTop="1" thickBot="1" x14ac:dyDescent="0.5">
      <c r="B467" s="12">
        <v>440</v>
      </c>
      <c r="C467" s="2" t="s">
        <v>711</v>
      </c>
      <c r="D467" s="2" t="s">
        <v>720</v>
      </c>
      <c r="E467" t="s">
        <v>721</v>
      </c>
      <c r="F467" s="20">
        <v>590089</v>
      </c>
      <c r="G467" s="3">
        <v>4.3676303126033086E-2</v>
      </c>
      <c r="H467" s="3">
        <v>-0.34553349875930517</v>
      </c>
      <c r="I467" s="3">
        <v>-0.3369770268824413</v>
      </c>
      <c r="J467" s="4" t="s">
        <v>18</v>
      </c>
      <c r="K467" s="10" t="s">
        <v>26</v>
      </c>
      <c r="L467" s="10" t="s">
        <v>1233</v>
      </c>
      <c r="M467" s="10" t="s">
        <v>1233</v>
      </c>
      <c r="N467" s="10" t="s">
        <v>1233</v>
      </c>
      <c r="O467" s="10" t="s">
        <v>1233</v>
      </c>
      <c r="P467" s="10" t="s">
        <v>1233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634</v>
      </c>
      <c r="D468" s="2" t="s">
        <v>647</v>
      </c>
      <c r="E468" t="s">
        <v>648</v>
      </c>
      <c r="F468" s="20">
        <v>590095</v>
      </c>
      <c r="G468" s="3">
        <v>1.1499317090364362E-2</v>
      </c>
      <c r="H468" s="3">
        <v>0.15583575816359524</v>
      </c>
      <c r="I468" s="3">
        <v>-0.54596774910495882</v>
      </c>
      <c r="J468" s="4" t="s">
        <v>17</v>
      </c>
      <c r="K468" s="10" t="s">
        <v>647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530</v>
      </c>
      <c r="D469" s="2" t="s">
        <v>531</v>
      </c>
      <c r="E469" t="s">
        <v>532</v>
      </c>
      <c r="F469" s="20">
        <v>590095</v>
      </c>
      <c r="G469" s="3">
        <v>0.64461407972858376</v>
      </c>
      <c r="H469" s="3">
        <v>3.3959975742874612E-2</v>
      </c>
      <c r="I469" s="3">
        <v>-3.4401909675574188E-2</v>
      </c>
      <c r="J469" s="4" t="s">
        <v>17</v>
      </c>
      <c r="K469" s="10" t="s">
        <v>531</v>
      </c>
      <c r="L469" s="10" t="s">
        <v>26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686</v>
      </c>
      <c r="D470" s="2" t="s">
        <v>709</v>
      </c>
      <c r="E470" t="s">
        <v>710</v>
      </c>
      <c r="F470" s="20">
        <v>590095</v>
      </c>
      <c r="G470" s="3">
        <v>4.0185859600653052E-2</v>
      </c>
      <c r="H470" s="3">
        <v>3.2329763588603788E-2</v>
      </c>
      <c r="I470" s="3">
        <v>-6.3950124976133116E-2</v>
      </c>
      <c r="J470" s="4" t="s">
        <v>17</v>
      </c>
      <c r="K470" s="10" t="s">
        <v>709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634</v>
      </c>
      <c r="D471" s="2" t="s">
        <v>639</v>
      </c>
      <c r="E471" t="s">
        <v>640</v>
      </c>
      <c r="F471" s="20">
        <v>590095</v>
      </c>
      <c r="G471" s="3">
        <v>0.30895461107505662</v>
      </c>
      <c r="H471" s="3">
        <v>2.1849547681303101E-2</v>
      </c>
      <c r="I471" s="3">
        <v>-0.27412917383731078</v>
      </c>
      <c r="J471" s="4" t="s">
        <v>17</v>
      </c>
      <c r="K471" s="10" t="s">
        <v>639</v>
      </c>
      <c r="L471" s="10" t="s">
        <v>26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733</v>
      </c>
      <c r="D472" s="2" t="s">
        <v>734</v>
      </c>
      <c r="E472" t="s">
        <v>735</v>
      </c>
      <c r="F472" s="20">
        <v>590095</v>
      </c>
      <c r="G472" s="3">
        <v>0.41796824577255715</v>
      </c>
      <c r="H472" s="3">
        <v>1.4433091955163161E-2</v>
      </c>
      <c r="I472" s="3">
        <v>-0.18604808496650724</v>
      </c>
      <c r="J472" s="4" t="s">
        <v>17</v>
      </c>
      <c r="K472" s="10" t="s">
        <v>734</v>
      </c>
      <c r="L472" s="10" t="s">
        <v>26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533</v>
      </c>
      <c r="D473" s="2" t="s">
        <v>538</v>
      </c>
      <c r="E473" t="s">
        <v>539</v>
      </c>
      <c r="F473" s="20">
        <v>590095</v>
      </c>
      <c r="G473" s="3">
        <v>3.1233416723523651E-2</v>
      </c>
      <c r="H473" s="3">
        <v>8.6352148272957827E-3</v>
      </c>
      <c r="I473" s="3">
        <v>-0.14932922415593139</v>
      </c>
      <c r="J473" s="4" t="s">
        <v>17</v>
      </c>
      <c r="K473" s="10" t="s">
        <v>538</v>
      </c>
      <c r="L473" s="10" t="s">
        <v>26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652</v>
      </c>
      <c r="D474" s="2" t="s">
        <v>663</v>
      </c>
      <c r="E474" t="s">
        <v>664</v>
      </c>
      <c r="F474" s="20">
        <v>590095</v>
      </c>
      <c r="G474" s="3">
        <v>2.0850480109739312E-2</v>
      </c>
      <c r="H474" s="3">
        <v>1.1750881316097762E-3</v>
      </c>
      <c r="I474" s="3">
        <v>-8.323021466619733E-2</v>
      </c>
      <c r="J474" s="4" t="s">
        <v>17</v>
      </c>
      <c r="K474" s="10" t="s">
        <v>663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670</v>
      </c>
      <c r="D475" s="2" t="s">
        <v>681</v>
      </c>
      <c r="E475" t="s">
        <v>682</v>
      </c>
      <c r="F475" s="20">
        <v>590095</v>
      </c>
      <c r="G475" s="3">
        <v>7.0948922852541771E-2</v>
      </c>
      <c r="H475" s="3">
        <v>-3.8859096914574458E-4</v>
      </c>
      <c r="I475" s="3">
        <v>-0.18156191736715421</v>
      </c>
      <c r="J475" s="4" t="s">
        <v>17</v>
      </c>
      <c r="K475" s="10" t="s">
        <v>681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634</v>
      </c>
      <c r="D476" s="2" t="s">
        <v>1005</v>
      </c>
      <c r="E476" t="s">
        <v>1176</v>
      </c>
      <c r="F476" s="20">
        <v>590095</v>
      </c>
      <c r="G476" s="3">
        <v>7.8351996343572761E-3</v>
      </c>
      <c r="H476" s="3">
        <v>-3.2924467398322745E-3</v>
      </c>
      <c r="I476" s="3">
        <v>-0.22443937752205859</v>
      </c>
      <c r="J476" s="4" t="s">
        <v>17</v>
      </c>
      <c r="K476" s="10" t="s">
        <v>1005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686</v>
      </c>
      <c r="D477" s="2" t="s">
        <v>687</v>
      </c>
      <c r="E477" t="s">
        <v>688</v>
      </c>
      <c r="F477" s="20">
        <v>590095</v>
      </c>
      <c r="G477" s="3">
        <v>0.36727078891257997</v>
      </c>
      <c r="H477" s="3">
        <v>-8.375988832014878E-3</v>
      </c>
      <c r="I477" s="3">
        <v>-0.16507825187525429</v>
      </c>
      <c r="J477" s="4" t="s">
        <v>17</v>
      </c>
      <c r="K477" s="10" t="s">
        <v>687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711</v>
      </c>
      <c r="D478" s="2" t="s">
        <v>1010</v>
      </c>
      <c r="E478" t="s">
        <v>1182</v>
      </c>
      <c r="F478" s="20">
        <v>590095</v>
      </c>
      <c r="G478" s="3">
        <v>6.8735981477462032E-3</v>
      </c>
      <c r="H478" s="3">
        <v>-1.1557994279376508E-2</v>
      </c>
      <c r="I478" s="3">
        <v>-0.19549958677480186</v>
      </c>
      <c r="J478" s="4" t="s">
        <v>17</v>
      </c>
      <c r="K478" s="10" t="s">
        <v>1010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670</v>
      </c>
      <c r="D479" s="2" t="s">
        <v>677</v>
      </c>
      <c r="E479" t="s">
        <v>678</v>
      </c>
      <c r="F479" s="20">
        <v>590095</v>
      </c>
      <c r="G479" s="3">
        <v>0.43342340313743155</v>
      </c>
      <c r="H479" s="3">
        <v>-1.6479894528675015E-2</v>
      </c>
      <c r="I479" s="3">
        <v>-0.15161086055614709</v>
      </c>
      <c r="J479" s="4" t="s">
        <v>17</v>
      </c>
      <c r="K479" s="10" t="s">
        <v>677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634</v>
      </c>
      <c r="D480" s="2" t="s">
        <v>645</v>
      </c>
      <c r="E480" t="s">
        <v>646</v>
      </c>
      <c r="F480" s="20">
        <v>590095</v>
      </c>
      <c r="G480" s="3">
        <v>1.1163253697383343E-2</v>
      </c>
      <c r="H480" s="3">
        <v>-2.0231006528445322E-2</v>
      </c>
      <c r="I480" s="3">
        <v>-0.27914584826645999</v>
      </c>
      <c r="J480" s="4" t="s">
        <v>17</v>
      </c>
      <c r="K480" s="10" t="s">
        <v>645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566</v>
      </c>
      <c r="D481" s="2" t="s">
        <v>567</v>
      </c>
      <c r="E481" t="s">
        <v>568</v>
      </c>
      <c r="F481" s="20">
        <v>590095</v>
      </c>
      <c r="G481" s="3">
        <v>4.002893658066075E-2</v>
      </c>
      <c r="H481" s="3">
        <v>-2.093839070379299E-2</v>
      </c>
      <c r="I481" s="3">
        <v>-0.13133764373756177</v>
      </c>
      <c r="J481" s="4" t="s">
        <v>17</v>
      </c>
      <c r="K481" s="10" t="s">
        <v>567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670</v>
      </c>
      <c r="D482" s="2" t="s">
        <v>679</v>
      </c>
      <c r="E482" t="s">
        <v>680</v>
      </c>
      <c r="F482" s="20">
        <v>590095</v>
      </c>
      <c r="G482" s="3">
        <v>3.7977632805219069E-2</v>
      </c>
      <c r="H482" s="3">
        <v>-2.5439972120578514E-2</v>
      </c>
      <c r="I482" s="3">
        <v>-0.17513396883267079</v>
      </c>
      <c r="J482" s="4" t="s">
        <v>17</v>
      </c>
      <c r="K482" s="10" t="s">
        <v>679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652</v>
      </c>
      <c r="D483" s="2" t="s">
        <v>665</v>
      </c>
      <c r="E483" t="s">
        <v>666</v>
      </c>
      <c r="F483" s="20">
        <v>590095</v>
      </c>
      <c r="G483" s="3">
        <v>0.22572096648480128</v>
      </c>
      <c r="H483" s="3">
        <v>-3.7554887913103761E-2</v>
      </c>
      <c r="I483" s="3">
        <v>-0.25786596145073598</v>
      </c>
      <c r="J483" s="4" t="s">
        <v>17</v>
      </c>
      <c r="K483" s="10" t="s">
        <v>665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634</v>
      </c>
      <c r="D484" s="2" t="s">
        <v>637</v>
      </c>
      <c r="E484" t="s">
        <v>638</v>
      </c>
      <c r="F484" s="20">
        <v>590095</v>
      </c>
      <c r="G484" s="3">
        <v>0.40455271565495204</v>
      </c>
      <c r="H484" s="3">
        <v>-3.8528547961570916E-2</v>
      </c>
      <c r="I484" s="3">
        <v>-0.12104824382572617</v>
      </c>
      <c r="J484" s="4" t="s">
        <v>17</v>
      </c>
      <c r="K484" s="10" t="s">
        <v>637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686</v>
      </c>
      <c r="D485" s="2" t="s">
        <v>705</v>
      </c>
      <c r="E485" t="s">
        <v>706</v>
      </c>
      <c r="F485" s="20">
        <v>590095</v>
      </c>
      <c r="G485" s="3">
        <v>4.9807325242193973E-2</v>
      </c>
      <c r="H485" s="3">
        <v>-3.9331179935398065E-2</v>
      </c>
      <c r="I485" s="3">
        <v>-0.13638915097411763</v>
      </c>
      <c r="J485" s="4" t="s">
        <v>17</v>
      </c>
      <c r="K485" s="10" t="s">
        <v>705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670</v>
      </c>
      <c r="D486" s="2" t="s">
        <v>675</v>
      </c>
      <c r="E486" t="s">
        <v>676</v>
      </c>
      <c r="F486" s="20">
        <v>590099</v>
      </c>
      <c r="G486" s="3">
        <v>0.43198761688147602</v>
      </c>
      <c r="H486" s="3">
        <v>-2.2340371146669414E-2</v>
      </c>
      <c r="I486" s="3">
        <v>-0.19508405287637953</v>
      </c>
      <c r="J486" s="4" t="s">
        <v>17</v>
      </c>
      <c r="K486" s="10" t="s">
        <v>1380</v>
      </c>
      <c r="L486" s="10" t="s">
        <v>1380</v>
      </c>
      <c r="M486" s="10" t="s">
        <v>1380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722</v>
      </c>
      <c r="D487" s="2" t="s">
        <v>723</v>
      </c>
      <c r="E487" t="s">
        <v>724</v>
      </c>
      <c r="F487" s="20">
        <v>590099</v>
      </c>
      <c r="G487" s="3">
        <v>0.57036838340486418</v>
      </c>
      <c r="H487" s="3">
        <v>-4.0606716431597648E-2</v>
      </c>
      <c r="I487" s="3">
        <v>-8.2641611249544736E-2</v>
      </c>
      <c r="J487" s="4" t="s">
        <v>17</v>
      </c>
      <c r="K487" s="10" t="s">
        <v>1248</v>
      </c>
      <c r="L487" s="10" t="s">
        <v>1248</v>
      </c>
      <c r="M487" s="10" t="s">
        <v>1248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711</v>
      </c>
      <c r="D488" s="2" t="s">
        <v>714</v>
      </c>
      <c r="E488" t="s">
        <v>715</v>
      </c>
      <c r="F488" s="20">
        <v>590099</v>
      </c>
      <c r="G488" s="3">
        <v>0.48484848484848492</v>
      </c>
      <c r="H488" s="3">
        <v>-6.591760299625464E-2</v>
      </c>
      <c r="I488" s="3">
        <v>-0.10355993203528964</v>
      </c>
      <c r="J488" s="4" t="s">
        <v>17</v>
      </c>
      <c r="K488" s="10" t="s">
        <v>1307</v>
      </c>
      <c r="L488" s="10" t="s">
        <v>1307</v>
      </c>
      <c r="M488" s="10" t="s">
        <v>1307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652</v>
      </c>
      <c r="D489" s="2" t="s">
        <v>653</v>
      </c>
      <c r="E489" t="s">
        <v>654</v>
      </c>
      <c r="F489" s="20">
        <v>590099</v>
      </c>
      <c r="G489" s="3">
        <v>0.26975806451612894</v>
      </c>
      <c r="H489" s="3">
        <v>-0.10218601181938151</v>
      </c>
      <c r="I489" s="3">
        <v>-0.11753086851419131</v>
      </c>
      <c r="J489" s="4" t="s">
        <v>17</v>
      </c>
      <c r="K489" s="10" t="s">
        <v>1308</v>
      </c>
      <c r="L489" s="10" t="s">
        <v>1308</v>
      </c>
      <c r="M489" s="10" t="s">
        <v>1308</v>
      </c>
      <c r="N489" s="10" t="s">
        <v>1308</v>
      </c>
      <c r="O489" s="10" t="s">
        <v>1308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1160</v>
      </c>
      <c r="D490" s="2" t="s">
        <v>994</v>
      </c>
      <c r="E490" t="s">
        <v>1161</v>
      </c>
      <c r="F490" s="20">
        <v>650015</v>
      </c>
      <c r="G490" s="3">
        <v>0.98069908814589668</v>
      </c>
      <c r="H490" s="3">
        <v>1.2784229530594342E-2</v>
      </c>
      <c r="I490" s="3">
        <v>0.30517732075190018</v>
      </c>
      <c r="J490" s="4" t="s">
        <v>25</v>
      </c>
      <c r="K490" s="10" t="s">
        <v>26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994</v>
      </c>
    </row>
    <row r="491" spans="2:19" ht="15" thickTop="1" thickBot="1" x14ac:dyDescent="0.5">
      <c r="B491" s="12">
        <v>464</v>
      </c>
      <c r="C491" s="2" t="s">
        <v>1170</v>
      </c>
      <c r="D491" s="2" t="s">
        <v>1001</v>
      </c>
      <c r="E491" t="s">
        <v>1171</v>
      </c>
      <c r="F491" s="20">
        <v>650015</v>
      </c>
      <c r="G491" s="3">
        <v>0.9799225931301403</v>
      </c>
      <c r="H491" s="3">
        <v>5.5412893634276365E-3</v>
      </c>
      <c r="I491" s="3">
        <v>0.25653283072019051</v>
      </c>
      <c r="J491" s="4" t="s">
        <v>25</v>
      </c>
      <c r="K491" s="10" t="s">
        <v>26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1001</v>
      </c>
    </row>
    <row r="492" spans="2:19" ht="15" thickTop="1" thickBot="1" x14ac:dyDescent="0.5">
      <c r="B492" s="12">
        <v>465</v>
      </c>
      <c r="C492" s="2" t="s">
        <v>1168</v>
      </c>
      <c r="D492" s="2" t="s">
        <v>1000</v>
      </c>
      <c r="E492" t="s">
        <v>1169</v>
      </c>
      <c r="F492" s="20">
        <v>650015</v>
      </c>
      <c r="G492" s="3">
        <v>0.98466780238500873</v>
      </c>
      <c r="H492" s="3">
        <v>3.2282859338971246E-3</v>
      </c>
      <c r="I492" s="3">
        <v>0.15960467537819226</v>
      </c>
      <c r="J492" s="4" t="s">
        <v>25</v>
      </c>
      <c r="K492" s="10" t="s">
        <v>26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1000</v>
      </c>
    </row>
    <row r="493" spans="2:19" ht="15" thickTop="1" thickBot="1" x14ac:dyDescent="0.5">
      <c r="B493" s="12">
        <v>466</v>
      </c>
      <c r="C493" s="2" t="s">
        <v>1153</v>
      </c>
      <c r="D493" s="2" t="s">
        <v>988</v>
      </c>
      <c r="E493" t="s">
        <v>1154</v>
      </c>
      <c r="F493" s="20">
        <v>650015</v>
      </c>
      <c r="G493" s="3">
        <v>1</v>
      </c>
      <c r="H493" s="3">
        <v>1.4598540145984225E-3</v>
      </c>
      <c r="I493" s="3">
        <v>0.1185291721837731</v>
      </c>
      <c r="J493" s="4" t="s">
        <v>25</v>
      </c>
      <c r="K493" s="10" t="s">
        <v>26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988</v>
      </c>
    </row>
    <row r="494" spans="2:19" ht="15" thickTop="1" thickBot="1" x14ac:dyDescent="0.5">
      <c r="B494" s="12">
        <v>467</v>
      </c>
      <c r="C494" s="2" t="s">
        <v>1160</v>
      </c>
      <c r="D494" s="2" t="s">
        <v>995</v>
      </c>
      <c r="E494" t="s">
        <v>1162</v>
      </c>
      <c r="F494" s="20">
        <v>650015</v>
      </c>
      <c r="G494" s="3">
        <v>0.97330513904908378</v>
      </c>
      <c r="H494" s="3">
        <v>-2.1826634162933891E-3</v>
      </c>
      <c r="I494" s="3">
        <v>0.18240331538262264</v>
      </c>
      <c r="J494" s="4" t="s">
        <v>25</v>
      </c>
      <c r="K494" s="10" t="s">
        <v>26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995</v>
      </c>
    </row>
    <row r="495" spans="2:19" ht="15" thickTop="1" thickBot="1" x14ac:dyDescent="0.5">
      <c r="B495" s="12">
        <v>468</v>
      </c>
      <c r="C495" s="2" t="s">
        <v>1133</v>
      </c>
      <c r="D495" s="2" t="s">
        <v>975</v>
      </c>
      <c r="E495" t="s">
        <v>1135</v>
      </c>
      <c r="F495" s="20">
        <v>650025</v>
      </c>
      <c r="G495" s="3">
        <v>0.86689075630252077</v>
      </c>
      <c r="H495" s="3">
        <v>2.1449704142011878E-2</v>
      </c>
      <c r="I495" s="3">
        <v>5.3498017730180439E-2</v>
      </c>
      <c r="J495" s="4" t="s">
        <v>24</v>
      </c>
      <c r="K495" s="10" t="s">
        <v>26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975</v>
      </c>
      <c r="S495" s="10" t="s">
        <v>26</v>
      </c>
    </row>
    <row r="496" spans="2:19" ht="15" thickTop="1" thickBot="1" x14ac:dyDescent="0.5">
      <c r="B496" s="12">
        <v>469</v>
      </c>
      <c r="C496" s="2" t="s">
        <v>1131</v>
      </c>
      <c r="D496" s="2" t="s">
        <v>973</v>
      </c>
      <c r="E496" t="s">
        <v>1132</v>
      </c>
      <c r="F496" s="20">
        <v>650031</v>
      </c>
      <c r="G496" s="3">
        <v>0.73592845870594426</v>
      </c>
      <c r="H496" s="3">
        <v>0.12277777777777782</v>
      </c>
      <c r="I496" s="3">
        <v>9.4587092610208687E-2</v>
      </c>
      <c r="J496" s="4" t="s">
        <v>23</v>
      </c>
      <c r="K496" s="10" t="s">
        <v>26</v>
      </c>
      <c r="L496" s="10" t="s">
        <v>1312</v>
      </c>
      <c r="M496" s="10" t="s">
        <v>1312</v>
      </c>
      <c r="N496" s="10" t="s">
        <v>1312</v>
      </c>
      <c r="O496" s="10" t="s">
        <v>1312</v>
      </c>
      <c r="P496" s="10" t="s">
        <v>1312</v>
      </c>
      <c r="Q496" s="10" t="s">
        <v>1312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1125</v>
      </c>
      <c r="D497" s="2" t="s">
        <v>968</v>
      </c>
      <c r="E497" t="s">
        <v>1126</v>
      </c>
      <c r="F497" s="20">
        <v>650031</v>
      </c>
      <c r="G497" s="3">
        <v>0.8</v>
      </c>
      <c r="H497" s="3">
        <v>5.2128168340506931E-2</v>
      </c>
      <c r="I497" s="3">
        <v>4.3212715814580527E-2</v>
      </c>
      <c r="J497" s="4" t="s">
        <v>23</v>
      </c>
      <c r="K497" s="10" t="s">
        <v>26</v>
      </c>
      <c r="L497" s="10" t="s">
        <v>26</v>
      </c>
      <c r="M497" s="10" t="s">
        <v>1311</v>
      </c>
      <c r="N497" s="10" t="s">
        <v>1311</v>
      </c>
      <c r="O497" s="10" t="s">
        <v>1311</v>
      </c>
      <c r="P497" s="10" t="s">
        <v>1311</v>
      </c>
      <c r="Q497" s="10" t="s">
        <v>1311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1170</v>
      </c>
      <c r="D498" s="2" t="s">
        <v>1002</v>
      </c>
      <c r="E498" t="s">
        <v>1172</v>
      </c>
      <c r="F498" s="20">
        <v>650059</v>
      </c>
      <c r="G498" s="3">
        <v>0.76962142197599259</v>
      </c>
      <c r="H498" s="3">
        <v>-2.0427112349117947E-2</v>
      </c>
      <c r="I498" s="3">
        <v>4.1443529575495096E-2</v>
      </c>
      <c r="J498" s="4" t="s">
        <v>21</v>
      </c>
      <c r="K498" s="10" t="s">
        <v>26</v>
      </c>
      <c r="L498" s="10" t="s">
        <v>26</v>
      </c>
      <c r="M498" s="10" t="s">
        <v>26</v>
      </c>
      <c r="N498" s="10" t="s">
        <v>26</v>
      </c>
      <c r="O498" s="10" t="s">
        <v>1381</v>
      </c>
      <c r="P498" s="10" t="s">
        <v>1381</v>
      </c>
      <c r="Q498" s="10" t="s">
        <v>1381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1166</v>
      </c>
      <c r="D499" s="2" t="s">
        <v>999</v>
      </c>
      <c r="E499" t="s">
        <v>1167</v>
      </c>
      <c r="F499" s="20">
        <v>650061</v>
      </c>
      <c r="G499" s="3">
        <v>5.8072487644151578E-2</v>
      </c>
      <c r="H499" s="3">
        <v>0.18162393162393176</v>
      </c>
      <c r="I499" s="3">
        <v>-1.781868719842878E-2</v>
      </c>
      <c r="J499" s="4" t="s">
        <v>20</v>
      </c>
      <c r="K499" s="10" t="s">
        <v>26</v>
      </c>
      <c r="L499" s="10" t="s">
        <v>26</v>
      </c>
      <c r="M499" s="10" t="s">
        <v>1382</v>
      </c>
      <c r="N499" s="10" t="s">
        <v>1382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1160</v>
      </c>
      <c r="D500" s="2" t="s">
        <v>997</v>
      </c>
      <c r="E500" t="s">
        <v>1164</v>
      </c>
      <c r="F500" s="20">
        <v>650061</v>
      </c>
      <c r="G500" s="3">
        <v>0.11792327456365725</v>
      </c>
      <c r="H500" s="3">
        <v>3.1561461794019953E-2</v>
      </c>
      <c r="I500" s="3">
        <v>-0.13163501869397864</v>
      </c>
      <c r="J500" s="4" t="s">
        <v>20</v>
      </c>
      <c r="K500" s="10" t="s">
        <v>26</v>
      </c>
      <c r="L500" s="10" t="s">
        <v>26</v>
      </c>
      <c r="M500" s="10" t="s">
        <v>1383</v>
      </c>
      <c r="N500" s="10" t="s">
        <v>1383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1133</v>
      </c>
      <c r="D501" s="2" t="s">
        <v>974</v>
      </c>
      <c r="E501" t="s">
        <v>1134</v>
      </c>
      <c r="F501" s="20">
        <v>650061</v>
      </c>
      <c r="G501" s="3">
        <v>0.44629898403483331</v>
      </c>
      <c r="H501" s="3">
        <v>2.8200253485424719E-2</v>
      </c>
      <c r="I501" s="3">
        <v>-4.3669949722706845E-2</v>
      </c>
      <c r="J501" s="4" t="s">
        <v>20</v>
      </c>
      <c r="K501" s="10" t="s">
        <v>1384</v>
      </c>
      <c r="L501" s="10" t="s">
        <v>1384</v>
      </c>
      <c r="M501" s="10" t="s">
        <v>1384</v>
      </c>
      <c r="N501" s="10" t="s">
        <v>1384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1133</v>
      </c>
      <c r="D502" s="2" t="s">
        <v>976</v>
      </c>
      <c r="E502" t="s">
        <v>1136</v>
      </c>
      <c r="F502" s="20">
        <v>650071</v>
      </c>
      <c r="G502" s="3">
        <v>0.65444287729196038</v>
      </c>
      <c r="H502" s="3">
        <v>6.2213899292550869E-2</v>
      </c>
      <c r="I502" s="3">
        <v>-1.3224408031868697E-3</v>
      </c>
      <c r="J502" s="4" t="s">
        <v>19</v>
      </c>
      <c r="K502" s="10" t="s">
        <v>1385</v>
      </c>
      <c r="L502" s="10" t="s">
        <v>1385</v>
      </c>
      <c r="M502" s="10" t="s">
        <v>1385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1160</v>
      </c>
      <c r="D503" s="2" t="s">
        <v>998</v>
      </c>
      <c r="E503" t="s">
        <v>1165</v>
      </c>
      <c r="F503" s="20">
        <v>650071</v>
      </c>
      <c r="G503" s="3">
        <v>3.4322916666666682E-2</v>
      </c>
      <c r="H503" s="3">
        <v>1.2140833670578791E-2</v>
      </c>
      <c r="I503" s="3">
        <v>-0.24298146046160468</v>
      </c>
      <c r="J503" s="4" t="s">
        <v>19</v>
      </c>
      <c r="K503" s="10" t="s">
        <v>1386</v>
      </c>
      <c r="L503" s="10" t="s">
        <v>1386</v>
      </c>
      <c r="M503" s="10" t="s">
        <v>1386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1125</v>
      </c>
      <c r="D504" s="2" t="s">
        <v>971</v>
      </c>
      <c r="E504" t="s">
        <v>1129</v>
      </c>
      <c r="F504" s="20">
        <v>650075</v>
      </c>
      <c r="G504" s="3">
        <v>0.52893401015228392</v>
      </c>
      <c r="H504" s="3">
        <v>1.8394774382461062E-2</v>
      </c>
      <c r="I504" s="3">
        <v>-9.115856520509202E-3</v>
      </c>
      <c r="J504" s="4" t="s">
        <v>19</v>
      </c>
      <c r="K504" s="10" t="s">
        <v>26</v>
      </c>
      <c r="L504" s="10" t="s">
        <v>26</v>
      </c>
      <c r="M504" s="10" t="s">
        <v>971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1141</v>
      </c>
      <c r="D505" s="2" t="s">
        <v>980</v>
      </c>
      <c r="E505" t="s">
        <v>1142</v>
      </c>
      <c r="F505" s="20">
        <v>650075</v>
      </c>
      <c r="G505" s="3">
        <v>0.40921595598349381</v>
      </c>
      <c r="H505" s="3">
        <v>1.2076095947063636E-2</v>
      </c>
      <c r="I505" s="3">
        <v>-8.3274708166555966E-2</v>
      </c>
      <c r="J505" s="4" t="s">
        <v>19</v>
      </c>
      <c r="K505" s="10" t="s">
        <v>26</v>
      </c>
      <c r="L505" s="10" t="s">
        <v>26</v>
      </c>
      <c r="M505" s="10" t="s">
        <v>980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1122</v>
      </c>
      <c r="D506" s="2" t="s">
        <v>966</v>
      </c>
      <c r="E506" t="s">
        <v>1123</v>
      </c>
      <c r="F506" s="20">
        <v>650075</v>
      </c>
      <c r="G506" s="3">
        <v>0.26920562275253346</v>
      </c>
      <c r="H506" s="3">
        <v>-2.6961445133472946E-4</v>
      </c>
      <c r="I506" s="3">
        <v>-2.2134814459779245E-2</v>
      </c>
      <c r="J506" s="4" t="s">
        <v>19</v>
      </c>
      <c r="K506" s="10" t="s">
        <v>26</v>
      </c>
      <c r="L506" s="10" t="s">
        <v>26</v>
      </c>
      <c r="M506" s="10" t="s">
        <v>966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1125</v>
      </c>
      <c r="D507" s="2" t="s">
        <v>969</v>
      </c>
      <c r="E507" t="s">
        <v>1127</v>
      </c>
      <c r="F507" s="20">
        <v>650079</v>
      </c>
      <c r="G507" s="3">
        <v>0.7903936545240895</v>
      </c>
      <c r="H507" s="3">
        <v>-2.3608569910877647E-2</v>
      </c>
      <c r="I507" s="3">
        <v>-1.7973932351630331E-2</v>
      </c>
      <c r="J507" s="4" t="s">
        <v>19</v>
      </c>
      <c r="K507" s="10" t="s">
        <v>26</v>
      </c>
      <c r="L507" s="10" t="s">
        <v>26</v>
      </c>
      <c r="M507" s="10" t="s">
        <v>1387</v>
      </c>
      <c r="N507" s="10" t="s">
        <v>1387</v>
      </c>
      <c r="O507" s="10" t="s">
        <v>1387</v>
      </c>
      <c r="P507" s="10" t="s">
        <v>1387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1173</v>
      </c>
      <c r="D508" s="2" t="s">
        <v>1003</v>
      </c>
      <c r="E508" t="s">
        <v>1174</v>
      </c>
      <c r="F508" s="20">
        <v>650085</v>
      </c>
      <c r="G508" s="3">
        <v>0.54146341463414638</v>
      </c>
      <c r="H508" s="3">
        <v>-7.655231074567709E-3</v>
      </c>
      <c r="I508" s="3">
        <v>-6.5758584010337059E-2</v>
      </c>
      <c r="J508" s="4" t="s">
        <v>18</v>
      </c>
      <c r="K508" s="10" t="s">
        <v>26</v>
      </c>
      <c r="L508" s="10" t="s">
        <v>1003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1122</v>
      </c>
      <c r="D509" s="2" t="s">
        <v>967</v>
      </c>
      <c r="E509" t="s">
        <v>1124</v>
      </c>
      <c r="F509" s="20">
        <v>650089</v>
      </c>
      <c r="G509" s="3">
        <v>0.8</v>
      </c>
      <c r="H509" s="3">
        <v>-9.7254004576658656E-3</v>
      </c>
      <c r="I509" s="3">
        <v>-8.8115186294093015E-3</v>
      </c>
      <c r="J509" s="4" t="s">
        <v>18</v>
      </c>
      <c r="K509" s="10" t="s">
        <v>26</v>
      </c>
      <c r="L509" s="10" t="s">
        <v>1388</v>
      </c>
      <c r="M509" s="10" t="s">
        <v>1388</v>
      </c>
      <c r="N509" s="10" t="s">
        <v>1388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1153</v>
      </c>
      <c r="D510" s="2" t="s">
        <v>990</v>
      </c>
      <c r="E510" t="s">
        <v>1156</v>
      </c>
      <c r="F510" s="20">
        <v>650089</v>
      </c>
      <c r="G510" s="3">
        <v>0.36090889035958529</v>
      </c>
      <c r="H510" s="3">
        <v>-1.6580310880829029E-2</v>
      </c>
      <c r="I510" s="3">
        <v>-7.2553264243212434E-3</v>
      </c>
      <c r="J510" s="4" t="s">
        <v>18</v>
      </c>
      <c r="K510" s="10" t="s">
        <v>26</v>
      </c>
      <c r="L510" s="10" t="s">
        <v>1249</v>
      </c>
      <c r="M510" s="10" t="s">
        <v>1249</v>
      </c>
      <c r="N510" s="10" t="s">
        <v>1249</v>
      </c>
      <c r="O510" s="10" t="s">
        <v>1249</v>
      </c>
      <c r="P510" s="10" t="s">
        <v>1249</v>
      </c>
      <c r="Q510" s="10" t="s">
        <v>1249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1141</v>
      </c>
      <c r="D511" s="2" t="s">
        <v>981</v>
      </c>
      <c r="E511" t="s">
        <v>1143</v>
      </c>
      <c r="F511" s="20">
        <v>650095</v>
      </c>
      <c r="G511" s="3">
        <v>0.24677740863787381</v>
      </c>
      <c r="H511" s="3">
        <v>2.9887526854543274E-2</v>
      </c>
      <c r="I511" s="3">
        <v>-0.11294073019253824</v>
      </c>
      <c r="J511" s="4" t="s">
        <v>17</v>
      </c>
      <c r="K511" s="10" t="s">
        <v>981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1138</v>
      </c>
      <c r="D512" s="2" t="s">
        <v>979</v>
      </c>
      <c r="E512" t="s">
        <v>1140</v>
      </c>
      <c r="F512" s="20">
        <v>650095</v>
      </c>
      <c r="G512" s="3">
        <v>0.11967994552264215</v>
      </c>
      <c r="H512" s="3">
        <v>2.8165594269758322E-2</v>
      </c>
      <c r="I512" s="3">
        <v>-0.28227505840149075</v>
      </c>
      <c r="J512" s="4" t="s">
        <v>17</v>
      </c>
      <c r="K512" s="10" t="s">
        <v>979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1125</v>
      </c>
      <c r="D513" s="2" t="s">
        <v>972</v>
      </c>
      <c r="E513" t="s">
        <v>1130</v>
      </c>
      <c r="F513" s="20">
        <v>650095</v>
      </c>
      <c r="G513" s="3">
        <v>3.057065217391303E-2</v>
      </c>
      <c r="H513" s="3">
        <v>2.0930561448168634E-2</v>
      </c>
      <c r="I513" s="3">
        <v>-0.22026258756384987</v>
      </c>
      <c r="J513" s="4" t="s">
        <v>17</v>
      </c>
      <c r="K513" s="10" t="s">
        <v>972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1153</v>
      </c>
      <c r="D514" s="2" t="s">
        <v>991</v>
      </c>
      <c r="E514" t="s">
        <v>1157</v>
      </c>
      <c r="F514" s="20">
        <v>650095</v>
      </c>
      <c r="G514" s="3">
        <v>4.2941757156959401E-2</v>
      </c>
      <c r="H514" s="3">
        <v>5.5335968379444985E-3</v>
      </c>
      <c r="I514" s="3">
        <v>-0.15652850473902014</v>
      </c>
      <c r="J514" s="4" t="s">
        <v>17</v>
      </c>
      <c r="K514" s="10" t="s">
        <v>991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1144</v>
      </c>
      <c r="D515" s="2" t="s">
        <v>982</v>
      </c>
      <c r="E515" t="s">
        <v>1145</v>
      </c>
      <c r="F515" s="20">
        <v>650095</v>
      </c>
      <c r="G515" s="3">
        <v>0.38461538461538458</v>
      </c>
      <c r="H515" s="3">
        <v>-5.7208237986278968E-4</v>
      </c>
      <c r="I515" s="3">
        <v>-0.25675862523745557</v>
      </c>
      <c r="J515" s="4" t="s">
        <v>17</v>
      </c>
      <c r="K515" s="10" t="s">
        <v>982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1147</v>
      </c>
      <c r="D516" s="2" t="s">
        <v>985</v>
      </c>
      <c r="E516" t="s">
        <v>1149</v>
      </c>
      <c r="F516" s="20">
        <v>650095</v>
      </c>
      <c r="G516" s="3">
        <v>5.0593379138038644E-2</v>
      </c>
      <c r="H516" s="3">
        <v>-8.7897227856659245E-3</v>
      </c>
      <c r="I516" s="3">
        <v>-0.11571816985029913</v>
      </c>
      <c r="J516" s="4" t="s">
        <v>17</v>
      </c>
      <c r="K516" s="10" t="s">
        <v>985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1133</v>
      </c>
      <c r="D517" s="2" t="s">
        <v>977</v>
      </c>
      <c r="E517" t="s">
        <v>1137</v>
      </c>
      <c r="F517" s="20">
        <v>650095</v>
      </c>
      <c r="G517" s="3">
        <v>0.23813708260105435</v>
      </c>
      <c r="H517" s="3">
        <v>-1.0574018126888164E-2</v>
      </c>
      <c r="I517" s="3">
        <v>-0.13018257413443604</v>
      </c>
      <c r="J517" s="4" t="s">
        <v>17</v>
      </c>
      <c r="K517" s="10" t="s">
        <v>977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1125</v>
      </c>
      <c r="D518" s="2" t="s">
        <v>970</v>
      </c>
      <c r="E518" t="s">
        <v>1128</v>
      </c>
      <c r="F518" s="20">
        <v>650095</v>
      </c>
      <c r="G518" s="3">
        <v>0.46343802445456728</v>
      </c>
      <c r="H518" s="3">
        <v>-1.1216664759070663E-2</v>
      </c>
      <c r="I518" s="3">
        <v>-0.10137113975245184</v>
      </c>
      <c r="J518" s="4" t="s">
        <v>17</v>
      </c>
      <c r="K518" s="10" t="s">
        <v>970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1144</v>
      </c>
      <c r="D519" s="2" t="s">
        <v>983</v>
      </c>
      <c r="E519" t="s">
        <v>1146</v>
      </c>
      <c r="F519" s="20">
        <v>650095</v>
      </c>
      <c r="G519" s="3">
        <v>0.18748058403230808</v>
      </c>
      <c r="H519" s="3">
        <v>-1.1412575366063764E-2</v>
      </c>
      <c r="I519" s="3">
        <v>-0.19403823534576481</v>
      </c>
      <c r="J519" s="4" t="s">
        <v>17</v>
      </c>
      <c r="K519" s="10" t="s">
        <v>983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1138</v>
      </c>
      <c r="D520" s="2" t="s">
        <v>978</v>
      </c>
      <c r="E520" t="s">
        <v>1139</v>
      </c>
      <c r="F520" s="20">
        <v>650095</v>
      </c>
      <c r="G520" s="3">
        <v>5.2765292163377596E-3</v>
      </c>
      <c r="H520" s="3">
        <v>-1.4030612244897886E-2</v>
      </c>
      <c r="I520" s="3">
        <v>-0.28018195659210238</v>
      </c>
      <c r="J520" s="4" t="s">
        <v>17</v>
      </c>
      <c r="K520" s="10" t="s">
        <v>978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1147</v>
      </c>
      <c r="D521" s="2" t="s">
        <v>984</v>
      </c>
      <c r="E521" t="s">
        <v>1148</v>
      </c>
      <c r="F521" s="20">
        <v>650095</v>
      </c>
      <c r="G521" s="3">
        <v>0.11863106200122771</v>
      </c>
      <c r="H521" s="3">
        <v>-1.7708155967989088E-2</v>
      </c>
      <c r="I521" s="3">
        <v>-0.19800369788554326</v>
      </c>
      <c r="J521" s="4" t="s">
        <v>17</v>
      </c>
      <c r="K521" s="10" t="s">
        <v>984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1150</v>
      </c>
      <c r="D522" s="2" t="s">
        <v>987</v>
      </c>
      <c r="E522" t="s">
        <v>1152</v>
      </c>
      <c r="F522" s="20">
        <v>650095</v>
      </c>
      <c r="G522" s="3">
        <v>0</v>
      </c>
      <c r="H522" s="3">
        <v>-2.4482758620689684E-2</v>
      </c>
      <c r="I522" s="3">
        <v>-0.10436137071653967</v>
      </c>
      <c r="J522" s="4" t="s">
        <v>17</v>
      </c>
      <c r="K522" s="10" t="s">
        <v>987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1153</v>
      </c>
      <c r="D523" s="2" t="s">
        <v>989</v>
      </c>
      <c r="E523" t="s">
        <v>1155</v>
      </c>
      <c r="F523" s="20">
        <v>650095</v>
      </c>
      <c r="G523" s="3">
        <v>8.8024282560706532E-2</v>
      </c>
      <c r="H523" s="3">
        <v>-3.0160067396798638E-2</v>
      </c>
      <c r="I523" s="3">
        <v>-0.13932446839530752</v>
      </c>
      <c r="J523" s="4" t="s">
        <v>17</v>
      </c>
      <c r="K523" s="10" t="s">
        <v>989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1153</v>
      </c>
      <c r="D524" s="2" t="s">
        <v>993</v>
      </c>
      <c r="E524" t="s">
        <v>1159</v>
      </c>
      <c r="F524" s="20">
        <v>650095</v>
      </c>
      <c r="G524" s="3">
        <v>0</v>
      </c>
      <c r="H524" s="3">
        <v>-3.7757546717776695E-2</v>
      </c>
      <c r="I524" s="3">
        <v>-0.116492967183718</v>
      </c>
      <c r="J524" s="4" t="s">
        <v>17</v>
      </c>
      <c r="K524" s="10" t="s">
        <v>993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1153</v>
      </c>
      <c r="D525" s="2" t="s">
        <v>992</v>
      </c>
      <c r="E525" t="s">
        <v>1158</v>
      </c>
      <c r="F525" s="20">
        <v>650095</v>
      </c>
      <c r="G525" s="3">
        <v>0</v>
      </c>
      <c r="H525" s="3">
        <v>-4.0545965475712625E-2</v>
      </c>
      <c r="I525" s="3">
        <v>-0.1755934261337167</v>
      </c>
      <c r="J525" s="4" t="s">
        <v>17</v>
      </c>
      <c r="K525" s="10" t="s">
        <v>992</v>
      </c>
      <c r="L525" s="10" t="s">
        <v>26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1150</v>
      </c>
      <c r="D526" s="2" t="s">
        <v>986</v>
      </c>
      <c r="E526" t="s">
        <v>1151</v>
      </c>
      <c r="F526" s="20">
        <v>650099</v>
      </c>
      <c r="G526" s="3">
        <v>0.23590504451038574</v>
      </c>
      <c r="H526" s="3">
        <v>-1.4973625999659733E-2</v>
      </c>
      <c r="I526" s="3">
        <v>-2.7826758694828799E-2</v>
      </c>
      <c r="J526" s="4" t="s">
        <v>17</v>
      </c>
      <c r="K526" s="10" t="s">
        <v>1389</v>
      </c>
      <c r="L526" s="10" t="s">
        <v>1389</v>
      </c>
      <c r="M526" s="10" t="s">
        <v>1389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1160</v>
      </c>
      <c r="D527" s="2" t="s">
        <v>996</v>
      </c>
      <c r="E527" t="s">
        <v>1163</v>
      </c>
      <c r="F527" s="20">
        <v>650099</v>
      </c>
      <c r="G527" s="3">
        <v>0.15553352336101134</v>
      </c>
      <c r="H527" s="3">
        <v>-1.7667044167610231E-2</v>
      </c>
      <c r="I527" s="3">
        <v>-0.10635483297126125</v>
      </c>
      <c r="J527" s="4" t="s">
        <v>17</v>
      </c>
      <c r="K527" s="10" t="s">
        <v>1313</v>
      </c>
      <c r="L527" s="10" t="s">
        <v>1313</v>
      </c>
      <c r="M527" s="10" t="s">
        <v>1313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2025-02-19T08:45:03Z</dcterms:modified>
</cp:coreProperties>
</file>