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81C9E15B-BEAC-4E26-8D0A-89470785C87F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<sst xmlns="http://schemas.openxmlformats.org/spreadsheetml/2006/main" count="6558" uniqueCount="1405">
  <si>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</si>
  <si>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</si>
  <si>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</si>
  <si>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</si>
  <si>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</si>
  <si>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</si>
  <si>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</si>
  <si>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</si>
  <si>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</si>
  <si>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</si>
  <si>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</si>
  <si>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</si>
  <si>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</si>
  <si>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</si>
  <si>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</si>
  <si>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</si>
  <si>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</si>
  <si>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</si>
  <si>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</si>
  <si>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</si>
  <si>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</si>
  <si>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</si>
  <si>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</si>
  <si>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</si>
  <si>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</si>
  <si>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</si>
  <si>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</si>
  <si>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</si>
  <si>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</si>
  <si>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</si>
  <si>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</si>
  <si>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</si>
  <si>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</si>
  <si>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</si>
  <si>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</si>
  <si>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</si>
  <si>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</si>
  <si>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</si>
  <si>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</si>
  <si>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</si>
  <si>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</si>
  <si>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</si>
  <si>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</si>
  <si>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</si>
  <si>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</si>
  <si>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</si>
  <si>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</si>
  <si>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</si>
  <si>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</si>
  <si>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</si>
  <si>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</si>
  <si>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</si>
  <si>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</si>
  <si>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</si>
  <si>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</si>
  <si>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</si>
  <si>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</si>
  <si>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</si>
  <si>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</si>
  <si>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</si>
  <si>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</si>
  <si>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</si>
  <si>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</si>
  <si>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</si>
  <si>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</si>
  <si>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</si>
  <si>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</si>
  <si>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</si>
  <si>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</si>
  <si>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</si>
  <si>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</si>
  <si>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</si>
  <si>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</si>
  <si>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</si>
  <si>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</si>
  <si>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</si>
  <si>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</si>
  <si>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</si>
  <si>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</si>
  <si>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</si>
  <si>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</si>
  <si>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</si>
  <si>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</si>
  <si>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</si>
  <si>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</si>
  <si>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</si>
  <si>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</si>
  <si>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</si>
  <si>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</si>
  <si>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</si>
  <si>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</si>
  <si>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</si>
  <si>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</si>
  <si>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</si>
  <si>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</si>
  <si>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</si>
  <si>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</si>
  <si>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</si>
  <si>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</si>
  <si>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</si>
  <si>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</si>
  <si>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</si>
  <si>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</si>
  <si>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</si>
  <si>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</si>
  <si>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</si>
  <si>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</si>
  <si>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</si>
  <si>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</si>
  <si>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</si>
  <si>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</si>
  <si>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</si>
  <si>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</si>
  <si>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</si>
  <si>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</si>
  <si>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</si>
  <si>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</si>
  <si>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</si>
  <si>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</si>
  <si>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</si>
  <si>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</si>
  <si>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</si>
  <si>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</si>
  <si>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</si>
  <si>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</si>
  <si>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</si>
  <si>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</si>
  <si>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</si>
  <si>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</si>
  <si>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</si>
  <si>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</si>
  <si>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</si>
  <si>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</si>
  <si>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</si>
  <si>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</si>
  <si>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</si>
  <si>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</si>
  <si>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</si>
  <si>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</si>
  <si>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</si>
  <si>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</si>
  <si>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</si>
  <si>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</si>
  <si>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</si>
  <si>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</si>
  <si>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</si>
  <si>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</si>
  <si>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</si>
  <si>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</si>
  <si>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</si>
  <si>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</si>
  <si>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</si>
  <si>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</si>
  <si>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</si>
  <si>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</si>
  <si>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</si>
  <si>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</si>
  <si>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</si>
  <si>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</si>
  <si>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</si>
  <si>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</si>
  <si>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</si>
  <si>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</si>
  <si>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</si>
  <si>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</si>
  <si>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</si>
  <si>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</si>
  <si>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</si>
  <si>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</si>
  <si>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</si>
  <si>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</si>
  <si>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</si>
  <si>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</si>
  <si>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</si>
  <si>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</si>
  <si>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</si>
  <si>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</si>
  <si>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</si>
  <si>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</si>
  <si>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</si>
  <si>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</si>
  <si>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</si>
  <si>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</si>
  <si>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</si>
  <si>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</si>
  <si>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</si>
  <si>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</si>
  <si>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</si>
  <si>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</si>
  <si>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</si>
  <si>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</si>
  <si>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</si>
  <si>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</si>
  <si>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</si>
  <si>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</si>
  <si>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</si>
  <si>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</si>
  <si>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</si>
  <si>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</si>
  <si>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</si>
  <si>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</si>
  <si>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</si>
  <si>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</si>
  <si>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</si>
  <si>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</si>
  <si>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</si>
  <si>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</si>
  <si>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</si>
  <si>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</si>
  <si>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</si>
  <si>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</si>
  <si>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</si>
  <si>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</si>
  <si>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</si>
  <si>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</si>
  <si>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</si>
  <si>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</si>
  <si>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</si>
  <si>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</si>
  <si>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</si>
  <si>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</si>
  <si>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</si>
  <si>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</si>
  <si>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</si>
  <si>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</si>
  <si>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</si>
  <si>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</si>
  <si>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</si>
  <si>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</si>
  <si>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</si>
  <si>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</si>
  <si>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</si>
  <si>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</si>
  <si>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</si>
  <si>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</si>
  <si>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</si>
  <si>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</si>
  <si>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</si>
  <si>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</si>
  <si>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</si>
  <si>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</si>
  <si>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</si>
  <si>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</si>
  <si>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</si>
  <si>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</si>
  <si>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</si>
  <si>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</si>
  <si>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</si>
  <si>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</si>
  <si>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</si>
  <si>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</si>
  <si>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</si>
  <si>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</si>
  <si>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</si>
  <si>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</si>
  <si>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</si>
  <si>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</si>
  <si>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</si>
  <si>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</si>
  <si>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</si>
  <si>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</si>
  <si>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</si>
  <si>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</si>
  <si>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</si>
  <si>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</si>
  <si>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</si>
  <si>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</si>
  <si>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</si>
  <si>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</si>
  <si>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</si>
  <si>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</si>
  <si>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</si>
  <si>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</si>
  <si>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</si>
  <si>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</si>
  <si>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</si>
  <si>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</si>
  <si>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</si>
  <si>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</si>
  <si>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</si>
  <si>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</si>
  <si>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</si>
  <si>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</si>
  <si>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</si>
  <si>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</si>
  <si>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</si>
  <si>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</si>
  <si>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</si>
  <si>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</si>
  <si>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</si>
  <si>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</si>
  <si>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</si>
  <si>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</si>
  <si>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</si>
  <si>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</si>
  <si>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</si>
  <si>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</si>
  <si>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</si>
  <si>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</si>
  <si>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</si>
  <si>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</si>
  <si>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</si>
  <si>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</si>
  <si>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</si>
  <si>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</si>
  <si>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</si>
  <si>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</si>
  <si>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</si>
  <si>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</si>
  <si>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</si>
  <si>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</si>
  <si>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</si>
  <si>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</si>
  <si>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</si>
  <si>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</si>
  <si>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</si>
  <si>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</si>
  <si>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</si>
  <si>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</si>
  <si>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</si>
  <si>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</si>
  <si>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</si>
  <si>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</si>
  <si>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</si>
  <si>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</si>
  <si>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</si>
  <si>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</si>
  <si>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</si>
  <si>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</si>
  <si>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</si>
  <si>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</si>
  <si>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</si>
  <si>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</si>
  <si>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</si>
  <si>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</si>
  <si>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</si>
  <si>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</si>
  <si>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</si>
  <si>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</si>
  <si>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</si>
  <si>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</si>
  <si>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</si>
  <si>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</si>
  <si>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</si>
  <si>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</si>
  <si>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</si>
  <si>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</si>
  <si>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</si>
  <si>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</si>
  <si>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</si>
  <si>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</si>
  <si>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</si>
  <si>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</si>
  <si>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</si>
  <si>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</si>
  <si>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</si>
  <si>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</si>
  <si>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</si>
  <si>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</si>
  <si>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</si>
  <si>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</si>
  <si>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</si>
  <si>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</si>
  <si>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</si>
  <si>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</si>
  <si>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</si>
  <si>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</si>
  <si>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</si>
  <si>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</si>
  <si>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</si>
  <si>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</si>
  <si>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</si>
  <si>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</si>
  <si>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</si>
  <si>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</si>
  <si>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</si>
  <si>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</si>
  <si>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</si>
  <si>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</si>
  <si>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</si>
  <si>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</si>
  <si>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</si>
  <si>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</si>
  <si>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</si>
  <si>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</si>
  <si>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</si>
  <si>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</si>
  <si>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</si>
  <si>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</si>
  <si>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</si>
  <si>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</si>
  <si>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</si>
  <si>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</si>
  <si>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</si>
  <si>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</si>
  <si>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</si>
  <si>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</si>
  <si>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</si>
  <si>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</si>
  <si>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</si>
  <si>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</si>
  <si>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</si>
  <si>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</si>
  <si>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</si>
  <si>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</si>
  <si>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</si>
  <si>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</si>
  <si>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</si>
  <si>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</si>
  <si>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</si>
  <si>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</si>
  <si>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</si>
  <si>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</si>
  <si>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</si>
  <si>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</si>
  <si>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</si>
  <si>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</si>
  <si>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</si>
  <si>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</si>
  <si>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</si>
  <si>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</si>
  <si>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</si>
  <si>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</si>
  <si>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</si>
  <si>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</si>
  <si>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</si>
  <si>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</si>
  <si>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</si>
  <si>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</si>
  <si>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</si>
  <si>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</si>
  <si>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</si>
  <si>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</si>
  <si>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</si>
  <si>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</si>
  <si>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</si>
  <si>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</si>
  <si>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</si>
  <si>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</si>
  <si>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</si>
  <si>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</si>
  <si>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</si>
  <si>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</si>
  <si>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</si>
  <si>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</si>
  <si>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</si>
  <si>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</si>
  <si>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</si>
  <si>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</si>
  <si>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</si>
  <si>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</si>
  <si>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</si>
  <si>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</si>
  <si>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</si>
  <si>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</si>
  <si>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</si>
  <si>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</si>
  <si>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</si>
  <si>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</si>
  <si>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</si>
  <si>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</si>
  <si>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</si>
  <si>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</si>
  <si>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</si>
  <si>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</si>
  <si>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</si>
  <si>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</si>
  <si>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</si>
  <si>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</si>
  <si>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</si>
  <si>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</si>
  <si>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</si>
  <si>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</si>
  <si>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</si>
  <si>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</si>
  <si>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</si>
  <si>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</si>
  <si>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</si>
  <si>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</si>
  <si>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</si>
  <si>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</si>
  <si>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</si>
  <si>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</si>
  <si>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</si>
  <si>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</si>
  <si>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</si>
  <si>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</si>
  <si>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</si>
  <si>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</si>
  <si>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</si>
  <si>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</si>
  <si>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</si>
  <si>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</si>
  <si>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</si>
  <si>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</si>
  <si>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</si>
  <si>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</si>
  <si>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</si>
  <si>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</si>
  <si>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</si>
  <si>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</si>
  <si>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</si>
  <si>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</si>
  <si>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</si>
  <si>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</si>
  <si>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</si>
  <si>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</si>
  <si>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</si>
  <si>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</si>
  <si>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</si>
  <si>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</si>
  <si>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</si>
  <si>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</si>
  <si>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</si>
  <si>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</si>
  <si>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</si>
  <si>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</si>
  <si>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</si>
  <si>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</si>
  <si>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</si>
  <si>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</si>
  <si>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</si>
  <si>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</si>
  <si>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</si>
  <si>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</si>
  <si>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</si>
  <si>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</si>
  <si>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</si>
  <si>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</si>
  <si>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</si>
  <si>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</si>
  <si>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</si>
  <si>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</si>
  <si>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</si>
  <si>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</si>
  <si>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</si>
  <si>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</si>
  <si>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</si>
  <si>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</si>
  <si>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</si>
  <si>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</si>
  <si>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</si>
  <si>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</si>
  <si>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</si>
  <si>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</si>
  <si>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</si>
  <si>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</si>
  <si>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</si>
  <si>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</si>
  <si>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</si>
  <si>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</si>
  <si>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</si>
  <si>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</si>
  <si>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</si>
  <si>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</si>
  <si>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</si>
  <si>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</si>
  <si>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</si>
  <si>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</si>
  <si>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</si>
  <si>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</si>
  <si>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</si>
  <si>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</si>
  <si>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</si>
  <si>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</si>
  <si>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</si>
  <si>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</si>
  <si>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</si>
  <si>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</si>
  <si>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</si>
  <si>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</si>
  <si>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</si>
  <si>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</si>
  <si>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</si>
  <si>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</si>
  <si>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</si>
  <si>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</si>
  <si>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</si>
  <si>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</si>
  <si>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</si>
  <si>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</si>
  <si>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</si>
  <si>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</si>
  <si>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</si>
  <si>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</si>
  <si>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</si>
  <si>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</si>
  <si>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</si>
  <si>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</si>
  <si>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</si>
  <si>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</si>
  <si>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</si>
  <si>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</si>
  <si>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</si>
  <si>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</si>
  <si>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</si>
  <si>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</si>
  <si>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</si>
  <si>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</si>
  <si>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</si>
  <si>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</si>
  <si>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</si>
  <si>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</si>
  <si>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</si>
  <si>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</si>
  <si>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</si>
  <si>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</si>
  <si>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</si>
  <si>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</si>
  <si>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</si>
  <si>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</si>
  <si>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</si>
  <si>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</si>
  <si>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</si>
  <si>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</si>
  <si>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</si>
  <si>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</si>
  <si>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</si>
  <si>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</si>
  <si>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</si>
  <si>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</si>
  <si>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</si>
  <si>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</si>
  <si>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</si>
  <si>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</si>
  <si>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</si>
  <si>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</si>
  <si>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</si>
  <si>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</si>
  <si>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</si>
  <si>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</si>
  <si>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</si>
  <si>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</si>
  <si>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</si>
  <si>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</si>
  <si>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</si>
  <si>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</si>
  <si>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</si>
  <si>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</si>
  <si>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</si>
  <si>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</si>
  <si>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</si>
  <si>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</si>
  <si>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</si>
  <si>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</si>
  <si>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</si>
  <si>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</si>
  <si>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</si>
  <si>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</si>
  <si>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</si>
  <si>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</si>
  <si>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</si>
  <si>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</si>
  <si>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</si>
  <si>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</si>
  <si>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</si>
  <si>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</si>
  <si>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</si>
  <si>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</si>
  <si>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</si>
  <si>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</si>
  <si>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</si>
  <si>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</si>
  <si>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</si>
  <si>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</si>
  <si>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</si>
  <si>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</si>
  <si>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</si>
  <si>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</si>
  <si>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</si>
  <si>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</si>
  <si>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</si>
  <si>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</si>
  <si>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</si>
  <si>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</si>
  <si>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</si>
  <si>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</si>
  <si>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</si>
  <si>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</si>
  <si>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</si>
  <si>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</si>
  <si>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</si>
  <si>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</si>
  <si>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</si>
  <si>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</si>
  <si>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</si>
  <si>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</si>
  <si>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</si>
  <si>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</si>
  <si>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</si>
  <si>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</si>
  <si>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</si>
  <si>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</si>
  <si>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</si>
  <si>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</si>
  <si>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</si>
  <si>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</si>
  <si>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</si>
  <si>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</si>
  <si>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</si>
  <si>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</si>
  <si>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</si>
  <si>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</si>
  <si>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</si>
  <si>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</si>
  <si>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</si>
  <si>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</si>
  <si>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</si>
  <si>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</si>
  <si>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</si>
  <si>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</si>
  <si>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</si>
  <si>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</si>
  <si>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</si>
  <si>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</si>
  <si>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</si>
  <si>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</si>
  <si>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</si>
  <si>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</si>
  <si>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</si>
  <si>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</si>
  <si>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</si>
  <si>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</si>
  <si>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</si>
  <si>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</si>
  <si>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</si>
  <si>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</si>
  <si>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</si>
  <si>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</si>
  <si>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</si>
  <si>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</si>
  <si>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</si>
  <si>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</si>
  <si>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</si>
  <si>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</si>
  <si>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</si>
  <si>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</si>
  <si>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</si>
  <si>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</si>
  <si>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</si>
  <si>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</si>
  <si>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</si>
  <si>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</si>
  <si>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</si>
  <si>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</si>
  <si>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</si>
  <si>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</si>
  <si>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</si>
  <si>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</si>
  <si>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</si>
  <si>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</si>
  <si>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</si>
  <si>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</si>
  <si>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</si>
  <si>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</si>
  <si>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</si>
  <si>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</si>
  <si>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</si>
  <si>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</si>
  <si>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</si>
  <si>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</si>
  <si>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</si>
  <si>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</si>
  <si>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</si>
  <si>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</si>
  <si>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</si>
  <si>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</si>
  <si>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</si>
  <si>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</si>
  <si>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</si>
  <si>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</si>
  <si>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</si>
  <si>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</si>
  <si>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</si>
  <si>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</si>
  <si>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</si>
  <si>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</si>
  <si>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</si>
  <si>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</si>
  <si>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</si>
  <si>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</si>
  <si>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</si>
  <si>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</si>
  <si>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</si>
  <si>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</si>
  <si>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</si>
  <si>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</si>
  <si>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</si>
  <si>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</si>
  <si>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</si>
  <si>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</si>
  <si>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</si>
  <si>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</si>
  <si>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</si>
  <si>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</si>
  <si>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</si>
  <si>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</si>
  <si>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</si>
  <si>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</si>
  <si>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</si>
  <si>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</si>
  <si>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</si>
  <si>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</si>
  <si>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</si>
  <si>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</si>
  <si>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</si>
  <si>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</si>
  <si>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</si>
  <si>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</si>
  <si>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</si>
  <si>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</si>
  <si>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</si>
  <si>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</si>
  <si>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</si>
  <si>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</si>
  <si>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</si>
  <si>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</si>
  <si>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</si>
  <si>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</si>
  <si>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</si>
  <si>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</si>
  <si>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</si>
  <si>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</si>
  <si>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</si>
  <si>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</si>
  <si>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</si>
  <si>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</si>
  <si>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</si>
  <si>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</si>
  <si>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</si>
  <si>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</si>
  <si>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</si>
  <si>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</si>
  <si>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</si>
  <si>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</si>
  <si>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</si>
  <si>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</si>
  <si>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</si>
  <si>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</si>
  <si>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</si>
  <si>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</si>
  <si>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</si>
  <si>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</si>
  <si>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</si>
  <si>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</si>
  <si>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</si>
  <si>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</si>
  <si>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</si>
  <si>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</si>
  <si>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</si>
  <si>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</si>
  <si>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</si>
  <si>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</si>
  <si>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</si>
  <si>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</si>
  <si>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</si>
  <si>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</si>
  <si>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</si>
  <si>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</si>
  <si>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</si>
  <si>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</si>
  <si>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</si>
  <si>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</si>
  <si>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</si>
  <si>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</si>
  <si>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</si>
  <si>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</si>
  <si>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</si>
  <si>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</si>
  <si>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</si>
  <si>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</si>
  <si>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</si>
  <si>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</si>
  <si>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</si>
  <si>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</si>
  <si>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</si>
  <si>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</si>
  <si>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</si>
  <si>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</si>
  <si>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</si>
  <si>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</si>
  <si>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</si>
  <si>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</si>
  <si>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</si>
  <si>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</si>
  <si>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</si>
  <si>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</si>
  <si>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</si>
  <si>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</si>
  <si>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</si>
  <si>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</si>
  <si>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</si>
  <si>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</si>
  <si>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</si>
  <si>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</si>
  <si>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</si>
  <si>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</si>
  <si>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</si>
  <si>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</si>
  <si>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</si>
  <si>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</si>
  <si>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</si>
  <si>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</si>
  <si>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</si>
  <si>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</si>
  <si>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</si>
  <si>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</si>
  <si>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</si>
  <si>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</si>
  <si>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</si>
  <si>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</si>
  <si>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</si>
  <si>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</si>
  <si>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</si>
  <si>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</si>
  <si>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</si>
  <si>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</si>
  <si>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</si>
  <si>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</si>
  <si>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</si>
  <si>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</si>
  <si>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</si>
  <si>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</si>
  <si>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</si>
  <si>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</si>
  <si>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</si>
  <si>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</si>
  <si>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</si>
  <si>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</si>
  <si>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</si>
  <si>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</si>
  <si>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</si>
  <si>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</si>
  <si>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</si>
  <si>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</si>
  <si>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</si>
  <si>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</si>
  <si>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</si>
  <si>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</si>
  <si>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</si>
  <si>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</si>
  <si>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</si>
  <si>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</si>
  <si>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</si>
  <si>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</si>
  <si>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</si>
  <si>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</si>
  <si>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</si>
  <si>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</si>
  <si>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</si>
  <si>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</si>
  <si>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</si>
  <si>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</si>
  <si>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</si>
  <si>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</si>
  <si>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</si>
  <si>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</si>
  <si>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</si>
  <si>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</si>
  <si>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</si>
  <si>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</si>
  <si>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</si>
  <si>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</si>
  <si>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</si>
  <si>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</si>
  <si>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</si>
  <si>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</si>
  <si>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</si>
  <si>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</si>
  <si>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</si>
  <si>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</si>
  <si>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</si>
  <si>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</si>
  <si>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</si>
  <si>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</si>
  <si>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</si>
  <si>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</si>
  <si>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</si>
  <si>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</si>
  <si>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</si>
  <si>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</si>
  <si>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</si>
  <si>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</si>
  <si>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</si>
  <si>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</si>
  <si>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</si>
  <si>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</si>
  <si>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</si>
  <si>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</si>
  <si>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</si>
  <si>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</si>
  <si>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</si>
  <si>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</si>
  <si>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</si>
  <si>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</si>
  <si>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</si>
  <si>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</si>
  <si>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</si>
  <si>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</si>
  <si>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</si>
  <si>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</si>
  <si>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</si>
  <si>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</si>
  <si>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</si>
  <si>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</si>
  <si>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</si>
  <si>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</si>
  <si>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</si>
  <si>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</si>
  <si>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</si>
  <si>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</si>
  <si>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</si>
  <si>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</si>
  <si>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</si>
  <si>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</si>
  <si>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</si>
  <si>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</si>
  <si>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</si>
  <si>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</si>
  <si>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</si>
  <si>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</si>
  <si>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</si>
  <si>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</si>
  <si>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</si>
  <si>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</si>
  <si>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</si>
  <si>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</si>
  <si>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</si>
  <si>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</si>
  <si>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</si>
  <si>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</si>
  <si>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</si>
  <si>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</si>
  <si>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</si>
  <si>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</si>
  <si>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</si>
  <si>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</si>
  <si>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</si>
  <si>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</si>
  <si>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</si>
  <si>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</si>
  <si>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</si>
  <si>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</si>
  <si>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</si>
  <si>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</si>
  <si>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</si>
  <si>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</si>
  <si>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</si>
  <si>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</si>
  <si>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</si>
  <si>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</si>
  <si>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</si>
  <si>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</si>
  <si>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</si>
  <si>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</si>
  <si>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</si>
  <si>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</si>
  <si>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</si>
  <si>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</si>
  <si>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</si>
  <si>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</si>
  <si>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</si>
  <si>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</si>
  <si>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</si>
  <si>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</si>
  <si>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</si>
  <si>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</si>
  <si>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</si>
  <si>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</si>
  <si>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</si>
  <si>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</si>
  <si>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</si>
  <si>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</si>
  <si>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</si>
  <si>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</si>
  <si>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</si>
  <si>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</si>
  <si>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</si>
  <si>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</si>
  <si>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</si>
  <si>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</si>
  <si>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</si>
  <si>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</si>
  <si>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</si>
  <si>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</si>
  <si>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</si>
  <si>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</si>
  <si>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</si>
  <si>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</si>
  <si>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</si>
  <si>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</si>
  <si>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</si>
  <si>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</si>
  <si>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</si>
  <si>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</si>
  <si>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</si>
  <si>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</si>
  <si>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</si>
  <si>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</si>
  <si>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</si>
  <si>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</si>
  <si>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</si>
  <si>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</si>
  <si>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</si>
  <si>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</si>
  <si>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</si>
  <si>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</si>
  <si>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</si>
  <si>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</si>
  <si>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</si>
  <si>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</si>
  <si>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</si>
  <si>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</si>
  <si>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</si>
  <si>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</si>
  <si>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</si>
  <si>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</si>
  <si>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</si>
  <si>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</si>
  <si>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</si>
  <si>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</si>
  <si>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</si>
  <si>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</si>
  <si>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</si>
  <si>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</si>
  <si>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</si>
  <si>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</si>
  <si>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</si>
  <si>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</si>
  <si>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</si>
  <si>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</si>
  <si>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</si>
  <si>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</si>
  <si>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</si>
  <si>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</si>
  <si>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</si>
  <si>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</si>
  <si>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</si>
  <si>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</si>
  <si>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</si>
  <si>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</si>
  <si>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</si>
  <si>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</si>
  <si>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</si>
  <si>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</si>
  <si>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</si>
  <si>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</si>
  <si>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</si>
  <si>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</si>
  <si>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</si>
  <si>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</si>
  <si>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</si>
  <si>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</si>
  <si>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</si>
  <si>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</si>
  <si>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</si>
  <si>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</si>
  <si>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</si>
  <si>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</si>
  <si>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</si>
  <si>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</si>
  <si>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</si>
  <si>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</si>
  <si>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</si>
  <si>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</si>
  <si>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</si>
  <si>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</si>
  <si>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</si>
  <si>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</si>
  <si>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</si>
  <si>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</si>
  <si>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</si>
  <si>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</si>
  <si>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</si>
  <si>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</si>
  <si>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</si>
  <si>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</si>
  <si>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</si>
  <si>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</si>
  <si>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</si>
  <si>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</si>
  <si>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</si>
  <si>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</si>
  <si>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</si>
  <si>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</si>
  <si>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</si>
  <si>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</si>
  <si>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</si>
  <si>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</si>
  <si>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</si>
  <si>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</si>
  <si>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</si>
  <si>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</si>
  <si>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</si>
  <si>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</si>
  <si>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</si>
  <si>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</si>
  <si>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</si>
  <si>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</si>
  <si>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</si>
  <si>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</si>
  <si>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</si>
  <si>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</si>
  <si>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</si>
  <si>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</si>
  <si>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</si>
  <si>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</si>
  <si>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</si>
  <si>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</si>
  <si>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</si>
  <si>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</si>
  <si>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</si>
  <si>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</si>
  <si>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</si>
  <si>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</si>
  <si>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</si>
  <si>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</si>
  <si>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</si>
  <si>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</si>
  <si>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</si>
  <si>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</si>
  <si>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</si>
  <si>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</si>
  <si>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</si>
  <si>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</si>
  <si>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</si>
  <si>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</si>
  <si>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&lt;---ANET</t>
  </si>
  <si>
    <t>BAX---&gt;</t>
  </si>
  <si>
    <t>AWK---&gt;</t>
  </si>
  <si>
    <t>NKE---&gt;</t>
  </si>
  <si>
    <t>MMC---&gt;</t>
  </si>
  <si>
    <t>REG---&gt;</t>
  </si>
  <si>
    <t>VICI---&gt;</t>
  </si>
  <si>
    <t>CSGP---&gt;</t>
  </si>
  <si>
    <t>&lt;---APA</t>
  </si>
  <si>
    <t>INCY---&gt;</t>
  </si>
  <si>
    <t>&lt;---EW</t>
  </si>
  <si>
    <t>&lt;---ACN</t>
  </si>
  <si>
    <t>&lt;---AVGO</t>
  </si>
  <si>
    <t>&lt;---HPE</t>
  </si>
  <si>
    <t>&lt;---NVDA</t>
  </si>
  <si>
    <t>&lt;---CPRT</t>
  </si>
  <si>
    <t>&lt;---CZR</t>
  </si>
  <si>
    <t>&lt;---MPWR</t>
  </si>
  <si>
    <t>&lt;---QCOM</t>
  </si>
  <si>
    <t>&lt;---MU</t>
  </si>
  <si>
    <t>&lt;---AKAM</t>
  </si>
  <si>
    <t>PG---&gt;</t>
  </si>
  <si>
    <t>TSN---&gt;</t>
  </si>
  <si>
    <t>&lt;---EMN</t>
  </si>
  <si>
    <t>PNW---&gt;</t>
  </si>
  <si>
    <t>&lt;---CEG</t>
  </si>
  <si>
    <t>&lt;---SRE</t>
  </si>
  <si>
    <t>SBAC---&gt;</t>
  </si>
  <si>
    <t>ESS---&gt;</t>
  </si>
  <si>
    <t>EQR---&gt;</t>
  </si>
  <si>
    <t>CPT---&gt;</t>
  </si>
  <si>
    <t>AMT---&gt;</t>
  </si>
  <si>
    <t>AVB---&gt;</t>
  </si>
  <si>
    <t>ARE---&gt;</t>
  </si>
  <si>
    <t>&lt;---DLR</t>
  </si>
  <si>
    <t>TRV---&gt;</t>
  </si>
  <si>
    <t>WRB---&gt;</t>
  </si>
  <si>
    <t>HIG---&gt;</t>
  </si>
  <si>
    <t>AFL---&gt;</t>
  </si>
  <si>
    <t>L---&gt;</t>
  </si>
  <si>
    <t>CB---&gt;</t>
  </si>
  <si>
    <t>JKHY---&gt;</t>
  </si>
  <si>
    <t>ALL---&gt;</t>
  </si>
  <si>
    <t>MET---&gt;</t>
  </si>
  <si>
    <t>&lt;---WBD</t>
  </si>
  <si>
    <t>DIS---&gt;</t>
  </si>
  <si>
    <t>&lt;---GOOG</t>
  </si>
  <si>
    <t>&lt;---GOOGL</t>
  </si>
  <si>
    <t>&lt;---PYPL</t>
  </si>
  <si>
    <t>&lt;---TROW</t>
  </si>
  <si>
    <t>&lt;---BEN</t>
  </si>
  <si>
    <t>BMY---&gt;</t>
  </si>
  <si>
    <t>CHD---&gt;</t>
  </si>
  <si>
    <t>MO---&gt;</t>
  </si>
  <si>
    <t>MCK---&gt;</t>
  </si>
  <si>
    <t>ABBV---&gt;</t>
  </si>
  <si>
    <t>COR---&gt;</t>
  </si>
  <si>
    <t>SYK---&gt;</t>
  </si>
  <si>
    <t>AMGN---&gt;</t>
  </si>
  <si>
    <t>WBA---&gt;</t>
  </si>
  <si>
    <t>ZTS---&gt;</t>
  </si>
  <si>
    <t>&lt;---PODD</t>
  </si>
  <si>
    <t>MOH---&gt;</t>
  </si>
  <si>
    <t>CI---&gt;</t>
  </si>
  <si>
    <t>ELV---&gt;</t>
  </si>
  <si>
    <t>SYY---&gt;</t>
  </si>
  <si>
    <t>&lt;---WST</t>
  </si>
  <si>
    <t>&lt;---CTRA</t>
  </si>
  <si>
    <t>&lt;---EQT</t>
  </si>
  <si>
    <t>TDG---&gt;</t>
  </si>
  <si>
    <t>&lt;---AAPL</t>
  </si>
  <si>
    <t>&lt;---KLAC</t>
  </si>
  <si>
    <t>FICO---&gt;</t>
  </si>
  <si>
    <t>&lt;---LRCX</t>
  </si>
  <si>
    <t>&lt;---INTC</t>
  </si>
  <si>
    <t>&lt;---SMCI</t>
  </si>
  <si>
    <t>POOL---&gt;</t>
  </si>
  <si>
    <t>&lt;---J</t>
  </si>
  <si>
    <t>&lt;---CDW</t>
  </si>
  <si>
    <t>&lt;---DAY</t>
  </si>
  <si>
    <t>&lt;---CAT</t>
  </si>
  <si>
    <t>&lt;---ZBRA</t>
  </si>
  <si>
    <t>&lt;---JBHT</t>
  </si>
  <si>
    <t>&lt;---PWR</t>
  </si>
  <si>
    <t>&lt;---DECK</t>
  </si>
  <si>
    <t>&lt;---MSFT</t>
  </si>
  <si>
    <t>&lt;---CMG</t>
  </si>
  <si>
    <t>&lt;---DELL</t>
  </si>
  <si>
    <t>&lt;---WDC</t>
  </si>
  <si>
    <t>APD---&gt;</t>
  </si>
  <si>
    <t>SHW---&gt;</t>
  </si>
  <si>
    <t>&lt;---MOS</t>
  </si>
  <si>
    <t>1 week 02/21/25 to 02/28/25</t>
  </si>
  <si>
    <t>CBRE---&gt;</t>
  </si>
  <si>
    <t>BAC---&gt;</t>
  </si>
  <si>
    <t>NDAQ---&gt;</t>
  </si>
  <si>
    <t>CFG---&gt;</t>
  </si>
  <si>
    <t>TFC---&gt;</t>
  </si>
  <si>
    <t>SPG---&gt;</t>
  </si>
  <si>
    <t>MS---&gt;</t>
  </si>
  <si>
    <t>CPAY---&gt;</t>
  </si>
  <si>
    <t>ERIE---&gt;</t>
  </si>
  <si>
    <t>AIG---&gt;</t>
  </si>
  <si>
    <t>PFG---&gt;</t>
  </si>
  <si>
    <t>UDR---&gt;</t>
  </si>
  <si>
    <t>CINF---&gt;</t>
  </si>
  <si>
    <t>&lt;---O</t>
  </si>
  <si>
    <t>DOC---&gt;</t>
  </si>
  <si>
    <t>INVH---&gt;</t>
  </si>
  <si>
    <t>WY---&gt;</t>
  </si>
  <si>
    <t>ACGL---&gt;</t>
  </si>
  <si>
    <t>EG---&gt;</t>
  </si>
  <si>
    <t>NWSA---&gt;</t>
  </si>
  <si>
    <t>NWS---&gt;</t>
  </si>
  <si>
    <t>MTCH---&gt;</t>
  </si>
  <si>
    <t>&lt;---PEG</t>
  </si>
  <si>
    <t>&lt;---NEE</t>
  </si>
  <si>
    <t>&lt;---FE</t>
  </si>
  <si>
    <t>WMT---&gt;</t>
  </si>
  <si>
    <t>TAP---&gt;</t>
  </si>
  <si>
    <t>&lt;---KHC</t>
  </si>
  <si>
    <t>&lt;---KDP</t>
  </si>
  <si>
    <t>&lt;---DLTR</t>
  </si>
  <si>
    <t>RCL---&gt;</t>
  </si>
  <si>
    <t>BR---&gt;</t>
  </si>
  <si>
    <t>AME---&gt;</t>
  </si>
  <si>
    <t>CMI---&gt;</t>
  </si>
  <si>
    <t>OTIS---&gt;</t>
  </si>
  <si>
    <t>TJX---&gt;</t>
  </si>
  <si>
    <t>PH---&gt;</t>
  </si>
  <si>
    <t>ABNB---&gt;</t>
  </si>
  <si>
    <t>&lt;---UNP</t>
  </si>
  <si>
    <t>&lt;---EBAY</t>
  </si>
  <si>
    <t>XYL---&gt;</t>
  </si>
  <si>
    <t>&lt;---BA</t>
  </si>
  <si>
    <t>GM---&gt;</t>
  </si>
  <si>
    <t>GPC---&gt;</t>
  </si>
  <si>
    <t>PCAR---&gt;</t>
  </si>
  <si>
    <t>&lt;---STE</t>
  </si>
  <si>
    <t>&lt;---SWK</t>
  </si>
  <si>
    <t>&lt;---BBWI</t>
  </si>
  <si>
    <t>&lt;---HSIC</t>
  </si>
  <si>
    <t>HUM---&gt;</t>
  </si>
  <si>
    <t>&lt;---EXPD</t>
  </si>
  <si>
    <t>&lt;---CNC</t>
  </si>
  <si>
    <t>&lt;---IEX</t>
  </si>
  <si>
    <t>&lt;---BDX</t>
  </si>
  <si>
    <t>&lt;---MTD</t>
  </si>
  <si>
    <t>&lt;---GNRC</t>
  </si>
  <si>
    <t>&lt;---CARR</t>
  </si>
  <si>
    <t>&lt;---UHS</t>
  </si>
  <si>
    <t>&lt;---HCA</t>
  </si>
  <si>
    <t>&lt;---VTRS</t>
  </si>
  <si>
    <t>KMI---&gt;</t>
  </si>
  <si>
    <t>XOM---&gt;</t>
  </si>
  <si>
    <t>&lt;---EOG</t>
  </si>
  <si>
    <t>&lt;---VLO</t>
  </si>
  <si>
    <t>&lt;---OXY</t>
  </si>
  <si>
    <t>IP---&gt;</t>
  </si>
  <si>
    <t>DD---&gt;</t>
  </si>
  <si>
    <t>STLD---&gt;</t>
  </si>
  <si>
    <t>PKG---&gt;</t>
  </si>
  <si>
    <t>NUE---&gt;</t>
  </si>
  <si>
    <t>&lt;---AMCR</t>
  </si>
  <si>
    <t>AVY---&gt;</t>
  </si>
  <si>
    <t>&lt;---TXN</t>
  </si>
  <si>
    <t>&lt;---JBL</t>
  </si>
  <si>
    <t>&lt;---PLTR</t>
  </si>
  <si>
    <t>MSI---&gt;</t>
  </si>
  <si>
    <t>IT---&gt;</t>
  </si>
  <si>
    <t>&lt;---KEYS</t>
  </si>
  <si>
    <t>INTU---&gt;</t>
  </si>
  <si>
    <t>EPAM---&gt;</t>
  </si>
  <si>
    <t>&lt;---MCHP</t>
  </si>
  <si>
    <t>&lt;---HPQ</t>
  </si>
  <si>
    <t>&lt;---PTC</t>
  </si>
  <si>
    <t>&lt;---NXPI</t>
  </si>
  <si>
    <t>&lt;---NTAP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</si>
</sst>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1319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236</v>
      </c>
      <c r="D28" s="2" t="s">
        <v>237</v>
      </c>
      <c r="E28" t="s">
        <v>238</v>
      </c>
      <c r="F28" s="20">
        <v>410011</v>
      </c>
      <c r="G28" s="3">
        <v>0.95122096841602477</v>
      </c>
      <c r="H28" s="3">
        <v>7.6907053285006077E-2</v>
      </c>
      <c r="I28" s="3">
        <v>0.11006398896849559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1262</v>
      </c>
      <c r="P28" s="10" t="s">
        <v>1262</v>
      </c>
      <c r="Q28" s="10" t="s">
        <v>1262</v>
      </c>
      <c r="R28" s="10" t="s">
        <v>1262</v>
      </c>
      <c r="S28" s="10" t="s">
        <v>1262</v>
      </c>
      <c r="U28" s="23"/>
    </row>
    <row r="29" spans="1:21" ht="15" thickTop="1" thickBot="1" x14ac:dyDescent="0.5">
      <c r="B29" s="12">
        <v>2</v>
      </c>
      <c r="C29" s="2" t="s">
        <v>236</v>
      </c>
      <c r="D29" s="2" t="s">
        <v>245</v>
      </c>
      <c r="E29" t="s">
        <v>246</v>
      </c>
      <c r="F29" s="20">
        <v>410011</v>
      </c>
      <c r="G29" s="3">
        <v>0.92605000817126992</v>
      </c>
      <c r="H29" s="3">
        <v>7.2659700527846649E-2</v>
      </c>
      <c r="I29" s="3">
        <v>8.8711242508442228E-2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1269</v>
      </c>
      <c r="P29" s="10" t="s">
        <v>1269</v>
      </c>
      <c r="Q29" s="10" t="s">
        <v>1269</v>
      </c>
      <c r="R29" s="10" t="s">
        <v>1269</v>
      </c>
      <c r="S29" s="10" t="s">
        <v>1269</v>
      </c>
    </row>
    <row r="30" spans="1:21" ht="15" thickTop="1" thickBot="1" x14ac:dyDescent="0.5">
      <c r="B30" s="12">
        <v>3</v>
      </c>
      <c r="C30" s="2" t="s">
        <v>217</v>
      </c>
      <c r="D30" s="2" t="s">
        <v>218</v>
      </c>
      <c r="E30" t="s">
        <v>219</v>
      </c>
      <c r="F30" s="20">
        <v>410011</v>
      </c>
      <c r="G30" s="3">
        <v>0.92879104661173284</v>
      </c>
      <c r="H30" s="3">
        <v>7.1554424432263147E-2</v>
      </c>
      <c r="I30" s="3">
        <v>6.8920836193511095E-2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1265</v>
      </c>
      <c r="P30" s="10" t="s">
        <v>1265</v>
      </c>
      <c r="Q30" s="10" t="s">
        <v>1265</v>
      </c>
      <c r="R30" s="10" t="s">
        <v>1265</v>
      </c>
      <c r="S30" s="10" t="s">
        <v>1265</v>
      </c>
    </row>
    <row r="31" spans="1:21" ht="15" thickTop="1" thickBot="1" x14ac:dyDescent="0.5">
      <c r="B31" s="12">
        <v>4</v>
      </c>
      <c r="C31" s="2" t="s">
        <v>231</v>
      </c>
      <c r="D31" s="2" t="s">
        <v>232</v>
      </c>
      <c r="E31" t="s">
        <v>233</v>
      </c>
      <c r="F31" s="20">
        <v>410011</v>
      </c>
      <c r="G31" s="3">
        <v>0.96230194864323448</v>
      </c>
      <c r="H31" s="3">
        <v>6.3819281570176536E-2</v>
      </c>
      <c r="I31" s="3">
        <v>9.5799139941343245E-2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1270</v>
      </c>
      <c r="P31" s="10" t="s">
        <v>1270</v>
      </c>
      <c r="Q31" s="10" t="s">
        <v>1270</v>
      </c>
      <c r="R31" s="10" t="s">
        <v>1270</v>
      </c>
      <c r="S31" s="10" t="s">
        <v>1270</v>
      </c>
    </row>
    <row r="32" spans="1:21" ht="15" thickTop="1" thickBot="1" x14ac:dyDescent="0.5">
      <c r="B32" s="12">
        <v>5</v>
      </c>
      <c r="C32" s="2" t="s">
        <v>236</v>
      </c>
      <c r="D32" s="2" t="s">
        <v>241</v>
      </c>
      <c r="E32" t="s">
        <v>242</v>
      </c>
      <c r="F32" s="20">
        <v>410011</v>
      </c>
      <c r="G32" s="3">
        <v>0.93827020915771642</v>
      </c>
      <c r="H32" s="3">
        <v>6.137832017229005E-2</v>
      </c>
      <c r="I32" s="3">
        <v>6.7705606447386449E-2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1264</v>
      </c>
      <c r="R32" s="10" t="s">
        <v>1264</v>
      </c>
      <c r="S32" s="10" t="s">
        <v>1264</v>
      </c>
    </row>
    <row r="33" spans="2:19" ht="15" thickTop="1" thickBot="1" x14ac:dyDescent="0.5">
      <c r="B33" s="12">
        <v>6</v>
      </c>
      <c r="C33" s="2" t="s">
        <v>236</v>
      </c>
      <c r="D33" s="2" t="s">
        <v>921</v>
      </c>
      <c r="E33" t="s">
        <v>1065</v>
      </c>
      <c r="F33" s="20">
        <v>410011</v>
      </c>
      <c r="G33" s="3">
        <v>0.99310845121508895</v>
      </c>
      <c r="H33" s="3">
        <v>4.7245045915901354E-2</v>
      </c>
      <c r="I33" s="3">
        <v>7.7278278244048898E-2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1266</v>
      </c>
      <c r="P33" s="10" t="s">
        <v>1266</v>
      </c>
      <c r="Q33" s="10" t="s">
        <v>1266</v>
      </c>
      <c r="R33" s="10" t="s">
        <v>1266</v>
      </c>
      <c r="S33" s="10" t="s">
        <v>1266</v>
      </c>
    </row>
    <row r="34" spans="2:19" ht="15" thickTop="1" thickBot="1" x14ac:dyDescent="0.5">
      <c r="B34" s="12">
        <v>7</v>
      </c>
      <c r="C34" s="2" t="s">
        <v>555</v>
      </c>
      <c r="D34" s="2" t="s">
        <v>560</v>
      </c>
      <c r="E34" t="s">
        <v>561</v>
      </c>
      <c r="F34" s="20">
        <v>410011</v>
      </c>
      <c r="G34" s="3">
        <v>0.97352202693448997</v>
      </c>
      <c r="H34" s="3">
        <v>4.5956634392472447E-2</v>
      </c>
      <c r="I34" s="3">
        <v>9.9657342757586018E-2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1232</v>
      </c>
      <c r="R34" s="10" t="s">
        <v>1232</v>
      </c>
      <c r="S34" s="10" t="s">
        <v>1232</v>
      </c>
    </row>
    <row r="35" spans="2:19" ht="15" thickTop="1" thickBot="1" x14ac:dyDescent="0.5">
      <c r="B35" s="12">
        <v>8</v>
      </c>
      <c r="C35" s="2" t="s">
        <v>507</v>
      </c>
      <c r="D35" s="2" t="s">
        <v>508</v>
      </c>
      <c r="E35" t="s">
        <v>509</v>
      </c>
      <c r="F35" s="20">
        <v>410011</v>
      </c>
      <c r="G35" s="3">
        <v>0.95141814097163724</v>
      </c>
      <c r="H35" s="3">
        <v>4.5367506260126651E-2</v>
      </c>
      <c r="I35" s="3">
        <v>0.19893199266483066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1320</v>
      </c>
      <c r="P35" s="10" t="s">
        <v>1320</v>
      </c>
      <c r="Q35" s="10" t="s">
        <v>1320</v>
      </c>
      <c r="R35" s="10" t="s">
        <v>1320</v>
      </c>
      <c r="S35" s="10" t="s">
        <v>1320</v>
      </c>
    </row>
    <row r="36" spans="2:19" ht="15" thickTop="1" thickBot="1" x14ac:dyDescent="0.5">
      <c r="B36" s="12">
        <v>9</v>
      </c>
      <c r="C36" s="2" t="s">
        <v>236</v>
      </c>
      <c r="D36" s="2" t="s">
        <v>918</v>
      </c>
      <c r="E36" t="s">
        <v>1062</v>
      </c>
      <c r="F36" s="20">
        <v>410011</v>
      </c>
      <c r="G36" s="3">
        <v>0.95385760357231453</v>
      </c>
      <c r="H36" s="3">
        <v>3.4607183860915193E-2</v>
      </c>
      <c r="I36" s="3">
        <v>9.6520962184957343E-2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1263</v>
      </c>
      <c r="R36" s="10" t="s">
        <v>1263</v>
      </c>
      <c r="S36" s="10" t="s">
        <v>1263</v>
      </c>
    </row>
    <row r="37" spans="2:19" ht="15" thickTop="1" thickBot="1" x14ac:dyDescent="0.5">
      <c r="B37" s="12">
        <v>10</v>
      </c>
      <c r="C37" s="2" t="s">
        <v>220</v>
      </c>
      <c r="D37" s="2" t="s">
        <v>225</v>
      </c>
      <c r="E37" t="s">
        <v>226</v>
      </c>
      <c r="F37" s="20">
        <v>410011</v>
      </c>
      <c r="G37" s="3">
        <v>1</v>
      </c>
      <c r="H37" s="3">
        <v>3.4041998173992491E-2</v>
      </c>
      <c r="I37" s="3">
        <v>8.1784480458943529E-2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1231</v>
      </c>
      <c r="S37" s="10" t="s">
        <v>1231</v>
      </c>
    </row>
    <row r="38" spans="2:19" ht="15" thickTop="1" thickBot="1" x14ac:dyDescent="0.5">
      <c r="B38" s="12">
        <v>11</v>
      </c>
      <c r="C38" s="2" t="s">
        <v>141</v>
      </c>
      <c r="D38" s="2" t="s">
        <v>146</v>
      </c>
      <c r="E38" t="s">
        <v>147</v>
      </c>
      <c r="F38" s="20">
        <v>410011</v>
      </c>
      <c r="G38" s="3">
        <v>0.8772455089820359</v>
      </c>
      <c r="H38" s="3">
        <v>2.8788216915866974E-2</v>
      </c>
      <c r="I38" s="3">
        <v>8.7793937377494385E-2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1321</v>
      </c>
      <c r="P38" s="10" t="s">
        <v>1321</v>
      </c>
      <c r="Q38" s="10" t="s">
        <v>1321</v>
      </c>
      <c r="R38" s="10" t="s">
        <v>1321</v>
      </c>
      <c r="S38" s="10" t="s">
        <v>1321</v>
      </c>
    </row>
    <row r="39" spans="2:19" ht="15" thickTop="1" thickBot="1" x14ac:dyDescent="0.5">
      <c r="B39" s="12">
        <v>12</v>
      </c>
      <c r="C39" s="2" t="s">
        <v>203</v>
      </c>
      <c r="D39" s="2" t="s">
        <v>204</v>
      </c>
      <c r="E39" t="s">
        <v>205</v>
      </c>
      <c r="F39" s="20">
        <v>410011</v>
      </c>
      <c r="G39" s="3">
        <v>0.97870028254727226</v>
      </c>
      <c r="H39" s="3">
        <v>2.1092882693968276E-2</v>
      </c>
      <c r="I39" s="3">
        <v>0.14716579511351249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1322</v>
      </c>
      <c r="R39" s="10" t="s">
        <v>1322</v>
      </c>
      <c r="S39" s="10" t="s">
        <v>1322</v>
      </c>
    </row>
    <row r="40" spans="2:19" ht="15" thickTop="1" thickBot="1" x14ac:dyDescent="0.5">
      <c r="B40" s="12">
        <v>13</v>
      </c>
      <c r="C40" s="2" t="s">
        <v>157</v>
      </c>
      <c r="D40" s="2" t="s">
        <v>902</v>
      </c>
      <c r="E40" t="s">
        <v>1043</v>
      </c>
      <c r="F40" s="20">
        <v>410011</v>
      </c>
      <c r="G40" s="3">
        <v>0.69831765041345883</v>
      </c>
      <c r="H40" s="3">
        <v>1.9830659536541902E-2</v>
      </c>
      <c r="I40" s="3">
        <v>9.2268922001901899E-2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1323</v>
      </c>
      <c r="P40" s="10" t="s">
        <v>1323</v>
      </c>
      <c r="Q40" s="10" t="s">
        <v>1323</v>
      </c>
      <c r="R40" s="10" t="s">
        <v>1323</v>
      </c>
      <c r="S40" s="10" t="s">
        <v>1323</v>
      </c>
    </row>
    <row r="41" spans="2:19" ht="15" thickTop="1" thickBot="1" x14ac:dyDescent="0.5">
      <c r="B41" s="12">
        <v>14</v>
      </c>
      <c r="C41" s="2" t="s">
        <v>160</v>
      </c>
      <c r="D41" s="2" t="s">
        <v>10</v>
      </c>
      <c r="E41" t="s">
        <v>161</v>
      </c>
      <c r="F41" s="20">
        <v>410011</v>
      </c>
      <c r="G41" s="3">
        <v>0.48883495145631073</v>
      </c>
      <c r="H41" s="3">
        <v>1.5111695137976455E-2</v>
      </c>
      <c r="I41" s="3">
        <v>7.7875643149883378E-2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1324</v>
      </c>
      <c r="P41" s="10" t="s">
        <v>1324</v>
      </c>
      <c r="Q41" s="10" t="s">
        <v>1324</v>
      </c>
      <c r="R41" s="10" t="s">
        <v>1324</v>
      </c>
      <c r="S41" s="10" t="s">
        <v>1324</v>
      </c>
    </row>
    <row r="42" spans="2:19" ht="15" thickTop="1" thickBot="1" x14ac:dyDescent="0.5">
      <c r="B42" s="12">
        <v>15</v>
      </c>
      <c r="C42" s="2" t="s">
        <v>555</v>
      </c>
      <c r="D42" s="2" t="s">
        <v>564</v>
      </c>
      <c r="E42" t="s">
        <v>565</v>
      </c>
      <c r="F42" s="20">
        <v>410011</v>
      </c>
      <c r="G42" s="3">
        <v>0.9953072963972146</v>
      </c>
      <c r="H42" s="3">
        <v>1.2459194776931403E-2</v>
      </c>
      <c r="I42" s="3">
        <v>0.11956933069498804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1325</v>
      </c>
      <c r="R42" s="10" t="s">
        <v>1325</v>
      </c>
      <c r="S42" s="10" t="s">
        <v>1325</v>
      </c>
    </row>
    <row r="43" spans="2:19" ht="15" thickTop="1" thickBot="1" x14ac:dyDescent="0.5">
      <c r="B43" s="12">
        <v>16</v>
      </c>
      <c r="C43" s="2" t="s">
        <v>210</v>
      </c>
      <c r="D43" s="2" t="s">
        <v>213</v>
      </c>
      <c r="E43" t="s">
        <v>214</v>
      </c>
      <c r="F43" s="20">
        <v>410011</v>
      </c>
      <c r="G43" s="3">
        <v>0.92105002476473508</v>
      </c>
      <c r="H43" s="3">
        <v>1.0782899233047429E-2</v>
      </c>
      <c r="I43" s="3">
        <v>0.16830950591065671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1326</v>
      </c>
      <c r="R43" s="10" t="s">
        <v>1326</v>
      </c>
      <c r="S43" s="10" t="s">
        <v>1326</v>
      </c>
    </row>
    <row r="44" spans="2:19" ht="15" thickTop="1" thickBot="1" x14ac:dyDescent="0.5">
      <c r="B44" s="12">
        <v>17</v>
      </c>
      <c r="C44" s="2" t="s">
        <v>168</v>
      </c>
      <c r="D44" s="2" t="s">
        <v>906</v>
      </c>
      <c r="E44" t="s">
        <v>1049</v>
      </c>
      <c r="F44" s="20">
        <v>410011</v>
      </c>
      <c r="G44" s="3">
        <v>0.90024384837064952</v>
      </c>
      <c r="H44" s="3">
        <v>8.8225593667547175E-3</v>
      </c>
      <c r="I44" s="3">
        <v>0.13844047147346356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1327</v>
      </c>
      <c r="R44" s="10" t="s">
        <v>1327</v>
      </c>
      <c r="S44" s="10" t="s">
        <v>1327</v>
      </c>
    </row>
    <row r="45" spans="2:19" ht="15" thickTop="1" thickBot="1" x14ac:dyDescent="0.5">
      <c r="B45" s="12">
        <v>18</v>
      </c>
      <c r="C45" s="2" t="s">
        <v>236</v>
      </c>
      <c r="D45" s="2" t="s">
        <v>249</v>
      </c>
      <c r="E45" t="s">
        <v>250</v>
      </c>
      <c r="F45" s="20">
        <v>410015</v>
      </c>
      <c r="G45" s="3">
        <v>1</v>
      </c>
      <c r="H45" s="3">
        <v>7.3296570163345509E-2</v>
      </c>
      <c r="I45" s="3">
        <v>0.14511769977158928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249</v>
      </c>
    </row>
    <row r="46" spans="2:19" ht="15" thickTop="1" thickBot="1" x14ac:dyDescent="0.5">
      <c r="B46" s="12">
        <v>19</v>
      </c>
      <c r="C46" s="2" t="s">
        <v>220</v>
      </c>
      <c r="D46" s="2" t="s">
        <v>229</v>
      </c>
      <c r="E46" t="s">
        <v>230</v>
      </c>
      <c r="F46" s="20">
        <v>410015</v>
      </c>
      <c r="G46" s="3">
        <v>1</v>
      </c>
      <c r="H46" s="3">
        <v>6.1140452958553512E-2</v>
      </c>
      <c r="I46" s="3">
        <v>0.16485201053416487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229</v>
      </c>
    </row>
    <row r="47" spans="2:19" ht="15" thickTop="1" thickBot="1" x14ac:dyDescent="0.5">
      <c r="B47" s="12">
        <v>20</v>
      </c>
      <c r="C47" s="2" t="s">
        <v>236</v>
      </c>
      <c r="D47" s="2" t="s">
        <v>243</v>
      </c>
      <c r="E47" t="s">
        <v>244</v>
      </c>
      <c r="F47" s="20">
        <v>410015</v>
      </c>
      <c r="G47" s="3">
        <v>1</v>
      </c>
      <c r="H47" s="3">
        <v>5.9393666178293711E-2</v>
      </c>
      <c r="I47" s="3">
        <v>0.18225832721765708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243</v>
      </c>
    </row>
    <row r="48" spans="2:19" ht="15" thickTop="1" thickBot="1" x14ac:dyDescent="0.5">
      <c r="B48" s="12">
        <v>21</v>
      </c>
      <c r="C48" s="2" t="s">
        <v>220</v>
      </c>
      <c r="D48" s="2" t="s">
        <v>221</v>
      </c>
      <c r="E48" t="s">
        <v>222</v>
      </c>
      <c r="F48" s="20">
        <v>410015</v>
      </c>
      <c r="G48" s="3">
        <v>1</v>
      </c>
      <c r="H48" s="3">
        <v>5.0210493890543183E-2</v>
      </c>
      <c r="I48" s="3">
        <v>0.19165688716920812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221</v>
      </c>
    </row>
    <row r="49" spans="2:19" ht="15" thickTop="1" thickBot="1" x14ac:dyDescent="0.5">
      <c r="B49" s="12">
        <v>22</v>
      </c>
      <c r="C49" s="2" t="s">
        <v>523</v>
      </c>
      <c r="D49" s="2" t="s">
        <v>526</v>
      </c>
      <c r="E49" t="s">
        <v>527</v>
      </c>
      <c r="F49" s="20">
        <v>410015</v>
      </c>
      <c r="G49" s="3">
        <v>1</v>
      </c>
      <c r="H49" s="3">
        <v>4.6912832929782211E-2</v>
      </c>
      <c r="I49" s="3">
        <v>0.17372305870394794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526</v>
      </c>
    </row>
    <row r="50" spans="2:19" ht="15" thickTop="1" thickBot="1" x14ac:dyDescent="0.5">
      <c r="B50" s="12">
        <v>23</v>
      </c>
      <c r="C50" s="2" t="s">
        <v>540</v>
      </c>
      <c r="D50" s="2" t="s">
        <v>549</v>
      </c>
      <c r="E50" t="s">
        <v>550</v>
      </c>
      <c r="F50" s="20">
        <v>410015</v>
      </c>
      <c r="G50" s="3">
        <v>0.48934043970686214</v>
      </c>
      <c r="H50" s="3">
        <v>4.6368332607207428E-2</v>
      </c>
      <c r="I50" s="3">
        <v>0.10962496695776107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549</v>
      </c>
    </row>
    <row r="51" spans="2:19" ht="15" thickTop="1" thickBot="1" x14ac:dyDescent="0.5">
      <c r="B51" s="12">
        <v>24</v>
      </c>
      <c r="C51" s="2" t="s">
        <v>220</v>
      </c>
      <c r="D51" s="2" t="s">
        <v>227</v>
      </c>
      <c r="E51" t="s">
        <v>228</v>
      </c>
      <c r="F51" s="20">
        <v>410015</v>
      </c>
      <c r="G51" s="3">
        <v>1</v>
      </c>
      <c r="H51" s="3">
        <v>4.2030986347599289E-2</v>
      </c>
      <c r="I51" s="3">
        <v>0.15995612213673335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227</v>
      </c>
    </row>
    <row r="52" spans="2:19" ht="15" thickTop="1" thickBot="1" x14ac:dyDescent="0.5">
      <c r="B52" s="12">
        <v>25</v>
      </c>
      <c r="C52" s="2" t="s">
        <v>168</v>
      </c>
      <c r="D52" s="2" t="s">
        <v>175</v>
      </c>
      <c r="E52" t="s">
        <v>176</v>
      </c>
      <c r="F52" s="20">
        <v>410015</v>
      </c>
      <c r="G52" s="3">
        <v>1</v>
      </c>
      <c r="H52" s="3">
        <v>4.0685163400568124E-2</v>
      </c>
      <c r="I52" s="3">
        <v>0.23554714545211033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175</v>
      </c>
    </row>
    <row r="53" spans="2:19" ht="15" thickTop="1" thickBot="1" x14ac:dyDescent="0.5">
      <c r="B53" s="12">
        <v>26</v>
      </c>
      <c r="C53" s="2" t="s">
        <v>231</v>
      </c>
      <c r="D53" s="2" t="s">
        <v>917</v>
      </c>
      <c r="E53" t="s">
        <v>1061</v>
      </c>
      <c r="F53" s="20">
        <v>410015</v>
      </c>
      <c r="G53" s="3">
        <v>0.98775716269089997</v>
      </c>
      <c r="H53" s="3">
        <v>3.9481197487560189E-2</v>
      </c>
      <c r="I53" s="3">
        <v>0.24627562319892524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917</v>
      </c>
    </row>
    <row r="54" spans="2:19" ht="15" thickTop="1" thickBot="1" x14ac:dyDescent="0.5">
      <c r="B54" s="12">
        <v>27</v>
      </c>
      <c r="C54" s="2" t="s">
        <v>220</v>
      </c>
      <c r="D54" s="2" t="s">
        <v>223</v>
      </c>
      <c r="E54" t="s">
        <v>224</v>
      </c>
      <c r="F54" s="20">
        <v>410015</v>
      </c>
      <c r="G54" s="3">
        <v>1</v>
      </c>
      <c r="H54" s="3">
        <v>3.7412458532989329E-2</v>
      </c>
      <c r="I54" s="3">
        <v>0.18352339477148799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223</v>
      </c>
    </row>
    <row r="55" spans="2:19" ht="15" thickTop="1" thickBot="1" x14ac:dyDescent="0.5">
      <c r="B55" s="12">
        <v>28</v>
      </c>
      <c r="C55" s="2" t="s">
        <v>168</v>
      </c>
      <c r="D55" s="2" t="s">
        <v>169</v>
      </c>
      <c r="E55" t="s">
        <v>170</v>
      </c>
      <c r="F55" s="20">
        <v>410015</v>
      </c>
      <c r="G55" s="3">
        <v>1</v>
      </c>
      <c r="H55" s="3">
        <v>3.3721368226578813E-2</v>
      </c>
      <c r="I55" s="3">
        <v>0.16372037958474189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169</v>
      </c>
    </row>
    <row r="56" spans="2:19" ht="15" thickTop="1" thickBot="1" x14ac:dyDescent="0.5">
      <c r="B56" s="12">
        <v>29</v>
      </c>
      <c r="C56" s="2" t="s">
        <v>523</v>
      </c>
      <c r="D56" s="2" t="s">
        <v>524</v>
      </c>
      <c r="E56" t="s">
        <v>525</v>
      </c>
      <c r="F56" s="20">
        <v>410015</v>
      </c>
      <c r="G56" s="3">
        <v>1</v>
      </c>
      <c r="H56" s="3">
        <v>3.3180778032036465E-2</v>
      </c>
      <c r="I56" s="3">
        <v>0.24542629747116873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524</v>
      </c>
    </row>
    <row r="57" spans="2:19" ht="15" thickTop="1" thickBot="1" x14ac:dyDescent="0.5">
      <c r="B57" s="12">
        <v>30</v>
      </c>
      <c r="C57" s="2" t="s">
        <v>203</v>
      </c>
      <c r="D57" s="2" t="s">
        <v>206</v>
      </c>
      <c r="E57" t="s">
        <v>207</v>
      </c>
      <c r="F57" s="20">
        <v>410015</v>
      </c>
      <c r="G57" s="3">
        <v>1</v>
      </c>
      <c r="H57" s="3">
        <v>3.1929469232143834E-2</v>
      </c>
      <c r="I57" s="3">
        <v>0.12870111736392822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206</v>
      </c>
    </row>
    <row r="58" spans="2:19" ht="15" thickTop="1" thickBot="1" x14ac:dyDescent="0.5">
      <c r="B58" s="12">
        <v>31</v>
      </c>
      <c r="C58" s="2" t="s">
        <v>210</v>
      </c>
      <c r="D58" s="2" t="s">
        <v>211</v>
      </c>
      <c r="E58" t="s">
        <v>212</v>
      </c>
      <c r="F58" s="20">
        <v>410015</v>
      </c>
      <c r="G58" s="3">
        <v>1</v>
      </c>
      <c r="H58" s="3">
        <v>1.968899425402823E-2</v>
      </c>
      <c r="I58" s="3">
        <v>0.15399674314352094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211</v>
      </c>
    </row>
    <row r="59" spans="2:19" ht="15" thickTop="1" thickBot="1" x14ac:dyDescent="0.5">
      <c r="B59" s="12">
        <v>32</v>
      </c>
      <c r="C59" s="2" t="s">
        <v>179</v>
      </c>
      <c r="D59" s="2" t="s">
        <v>180</v>
      </c>
      <c r="E59" t="s">
        <v>181</v>
      </c>
      <c r="F59" s="20">
        <v>410015</v>
      </c>
      <c r="G59" s="3">
        <v>1</v>
      </c>
      <c r="H59" s="3">
        <v>1.9484240687679115E-2</v>
      </c>
      <c r="I59" s="3">
        <v>0.23696545049111886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180</v>
      </c>
    </row>
    <row r="60" spans="2:19" ht="15" thickTop="1" thickBot="1" x14ac:dyDescent="0.5">
      <c r="B60" s="12">
        <v>33</v>
      </c>
      <c r="C60" s="2" t="s">
        <v>168</v>
      </c>
      <c r="D60" s="2" t="s">
        <v>173</v>
      </c>
      <c r="E60" t="s">
        <v>174</v>
      </c>
      <c r="F60" s="20">
        <v>410015</v>
      </c>
      <c r="G60" s="3">
        <v>0.99560692078940249</v>
      </c>
      <c r="H60" s="3">
        <v>1.4418524576052312E-2</v>
      </c>
      <c r="I60" s="3">
        <v>0.27035408377954651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173</v>
      </c>
    </row>
    <row r="61" spans="2:19" ht="15" thickTop="1" thickBot="1" x14ac:dyDescent="0.5">
      <c r="B61" s="12">
        <v>34</v>
      </c>
      <c r="C61" s="2" t="s">
        <v>141</v>
      </c>
      <c r="D61" s="2" t="s">
        <v>150</v>
      </c>
      <c r="E61" t="s">
        <v>151</v>
      </c>
      <c r="F61" s="20">
        <v>410015</v>
      </c>
      <c r="G61" s="3">
        <v>0.94857332448573306</v>
      </c>
      <c r="H61" s="3">
        <v>1.0580645161290234E-2</v>
      </c>
      <c r="I61" s="3">
        <v>0.21060173027012546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150</v>
      </c>
    </row>
    <row r="62" spans="2:19" ht="15" thickTop="1" thickBot="1" x14ac:dyDescent="0.5">
      <c r="B62" s="12">
        <v>35</v>
      </c>
      <c r="C62" s="2" t="s">
        <v>168</v>
      </c>
      <c r="D62" s="2" t="s">
        <v>171</v>
      </c>
      <c r="E62" t="s">
        <v>172</v>
      </c>
      <c r="F62" s="20">
        <v>410015</v>
      </c>
      <c r="G62" s="3">
        <v>0.91944701091605918</v>
      </c>
      <c r="H62" s="3">
        <v>7.315903094267261E-3</v>
      </c>
      <c r="I62" s="3">
        <v>8.4333655193557858E-2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171</v>
      </c>
    </row>
    <row r="63" spans="2:19" ht="15" thickTop="1" thickBot="1" x14ac:dyDescent="0.5">
      <c r="B63" s="12">
        <v>36</v>
      </c>
      <c r="C63" s="2" t="s">
        <v>194</v>
      </c>
      <c r="D63" s="2" t="s">
        <v>201</v>
      </c>
      <c r="E63" t="s">
        <v>202</v>
      </c>
      <c r="F63" s="20">
        <v>410015</v>
      </c>
      <c r="G63" s="3">
        <v>0.95048531760658561</v>
      </c>
      <c r="H63" s="3">
        <v>4.3737779149943109E-3</v>
      </c>
      <c r="I63" s="3">
        <v>0.27171829214858506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201</v>
      </c>
    </row>
    <row r="64" spans="2:19" ht="15" thickTop="1" thickBot="1" x14ac:dyDescent="0.5">
      <c r="B64" s="12">
        <v>37</v>
      </c>
      <c r="C64" s="2" t="s">
        <v>141</v>
      </c>
      <c r="D64" s="2" t="s">
        <v>148</v>
      </c>
      <c r="E64" t="s">
        <v>149</v>
      </c>
      <c r="F64" s="20">
        <v>410015</v>
      </c>
      <c r="G64" s="3">
        <v>0.89911618883380051</v>
      </c>
      <c r="H64" s="3">
        <v>3.766478342749493E-3</v>
      </c>
      <c r="I64" s="3">
        <v>0.19335482715384233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148</v>
      </c>
    </row>
    <row r="65" spans="1:21" ht="15" thickTop="1" thickBot="1" x14ac:dyDescent="0.5">
      <c r="B65" s="12">
        <v>38</v>
      </c>
      <c r="C65" s="2" t="s">
        <v>194</v>
      </c>
      <c r="D65" s="2" t="s">
        <v>199</v>
      </c>
      <c r="E65" t="s">
        <v>200</v>
      </c>
      <c r="F65" s="20">
        <v>410015</v>
      </c>
      <c r="G65" s="3">
        <v>0.93879976232917417</v>
      </c>
      <c r="H65" s="3">
        <v>1.7482517482518619E-3</v>
      </c>
      <c r="I65" s="3">
        <v>0.23822933513782882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199</v>
      </c>
    </row>
    <row r="66" spans="1:21" ht="15" thickTop="1" thickBot="1" x14ac:dyDescent="0.5">
      <c r="B66" s="12">
        <v>39</v>
      </c>
      <c r="C66" s="2" t="s">
        <v>141</v>
      </c>
      <c r="D66" s="2" t="s">
        <v>144</v>
      </c>
      <c r="E66" t="s">
        <v>145</v>
      </c>
      <c r="F66" s="20">
        <v>410015</v>
      </c>
      <c r="G66" s="3">
        <v>0.91967660646787053</v>
      </c>
      <c r="H66" s="3">
        <v>1.5516197396305182E-3</v>
      </c>
      <c r="I66" s="3">
        <v>0.17202143694300479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144</v>
      </c>
    </row>
    <row r="67" spans="1:21" ht="15" thickTop="1" thickBot="1" x14ac:dyDescent="0.5">
      <c r="B67" s="12">
        <v>40</v>
      </c>
      <c r="C67" s="2" t="s">
        <v>28</v>
      </c>
      <c r="D67" s="2" t="s">
        <v>29</v>
      </c>
      <c r="E67" t="s">
        <v>30</v>
      </c>
      <c r="F67" s="20">
        <v>410015</v>
      </c>
      <c r="G67" s="3">
        <v>0.96099552790200282</v>
      </c>
      <c r="H67" s="3">
        <v>6.3742032245975224E-4</v>
      </c>
      <c r="I67" s="3">
        <v>8.1775884671103721E-2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29</v>
      </c>
    </row>
    <row r="68" spans="1:21" ht="15" thickTop="1" thickBot="1" x14ac:dyDescent="0.5">
      <c r="B68" s="12">
        <v>41</v>
      </c>
      <c r="C68" s="2" t="s">
        <v>203</v>
      </c>
      <c r="D68" s="2" t="s">
        <v>911</v>
      </c>
      <c r="E68" t="s">
        <v>1054</v>
      </c>
      <c r="F68" s="20">
        <v>410015</v>
      </c>
      <c r="G68" s="3">
        <v>0.9494869771112866</v>
      </c>
      <c r="H68" s="3">
        <v>-6.1631820983262429E-4</v>
      </c>
      <c r="I68" s="3">
        <v>6.882215848837217E-2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911</v>
      </c>
    </row>
    <row r="69" spans="1:21" ht="15" thickTop="1" thickBot="1" x14ac:dyDescent="0.5">
      <c r="B69" s="12">
        <v>42</v>
      </c>
      <c r="C69" s="2" t="s">
        <v>203</v>
      </c>
      <c r="D69" s="2" t="s">
        <v>208</v>
      </c>
      <c r="E69" t="s">
        <v>209</v>
      </c>
      <c r="F69" s="20">
        <v>410015</v>
      </c>
      <c r="G69" s="3">
        <v>0.89863080485922053</v>
      </c>
      <c r="H69" s="3">
        <v>-5.290920716112626E-3</v>
      </c>
      <c r="I69" s="3">
        <v>0.16949414853565839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208</v>
      </c>
    </row>
    <row r="70" spans="1:21" ht="15" thickTop="1" thickBot="1" x14ac:dyDescent="0.5">
      <c r="B70" s="12">
        <v>43</v>
      </c>
      <c r="C70" s="2" t="s">
        <v>179</v>
      </c>
      <c r="D70" s="2" t="s">
        <v>908</v>
      </c>
      <c r="E70" t="s">
        <v>1051</v>
      </c>
      <c r="F70" s="20">
        <v>410015</v>
      </c>
      <c r="G70" s="3">
        <v>0.66836734693877542</v>
      </c>
      <c r="H70" s="3">
        <v>-2.4342745861733205E-2</v>
      </c>
      <c r="I70" s="3">
        <v>0.15146244192149438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908</v>
      </c>
    </row>
    <row r="71" spans="1:21" ht="15" thickTop="1" thickBot="1" x14ac:dyDescent="0.5">
      <c r="B71" s="12">
        <v>44</v>
      </c>
      <c r="C71" s="2" t="s">
        <v>220</v>
      </c>
      <c r="D71" s="2" t="s">
        <v>915</v>
      </c>
      <c r="E71" t="s">
        <v>1059</v>
      </c>
      <c r="F71" s="20">
        <v>410021</v>
      </c>
      <c r="G71" s="3">
        <v>0.6963542750156021</v>
      </c>
      <c r="H71" s="3">
        <v>0.11633547175715854</v>
      </c>
      <c r="I71" s="3">
        <v>9.2359852691690006E-4</v>
      </c>
      <c r="J71" s="4" t="s">
        <v>24</v>
      </c>
      <c r="K71" s="10" t="s">
        <v>1328</v>
      </c>
      <c r="L71" s="10" t="s">
        <v>1328</v>
      </c>
      <c r="M71" s="10" t="s">
        <v>1328</v>
      </c>
      <c r="N71" s="10" t="s">
        <v>1328</v>
      </c>
      <c r="O71" s="10" t="s">
        <v>1328</v>
      </c>
      <c r="P71" s="10" t="s">
        <v>1328</v>
      </c>
      <c r="Q71" s="10" t="s">
        <v>1328</v>
      </c>
      <c r="R71" s="10" t="s">
        <v>1328</v>
      </c>
      <c r="S71" s="10" t="s">
        <v>26</v>
      </c>
    </row>
    <row r="72" spans="1:21" ht="15" thickTop="1" thickBot="1" x14ac:dyDescent="0.5">
      <c r="B72" s="12">
        <v>45</v>
      </c>
      <c r="C72" s="2" t="s">
        <v>236</v>
      </c>
      <c r="D72" s="2" t="s">
        <v>251</v>
      </c>
      <c r="E72" t="s">
        <v>252</v>
      </c>
      <c r="F72" s="20">
        <v>410021</v>
      </c>
      <c r="G72" s="3">
        <v>1</v>
      </c>
      <c r="H72" s="3">
        <v>8.2061317677755929E-2</v>
      </c>
      <c r="I72" s="3">
        <v>0.10352058190951248</v>
      </c>
      <c r="J72" s="4" t="s">
        <v>24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1329</v>
      </c>
      <c r="Q72" s="10" t="s">
        <v>1329</v>
      </c>
      <c r="R72" s="10" t="s">
        <v>1329</v>
      </c>
      <c r="S72" s="10" t="s">
        <v>26</v>
      </c>
    </row>
    <row r="73" spans="1:21" ht="15" thickTop="1" thickBot="1" x14ac:dyDescent="0.5">
      <c r="B73" s="12">
        <v>46</v>
      </c>
      <c r="C73" s="2" t="s">
        <v>236</v>
      </c>
      <c r="D73" s="2" t="s">
        <v>239</v>
      </c>
      <c r="E73" t="s">
        <v>240</v>
      </c>
      <c r="F73" s="20">
        <v>410021</v>
      </c>
      <c r="G73" s="3">
        <v>0.91308723054922958</v>
      </c>
      <c r="H73" s="3">
        <v>6.8213283442469672E-2</v>
      </c>
      <c r="I73" s="3">
        <v>3.9094152165339797E-2</v>
      </c>
      <c r="J73" s="4" t="s">
        <v>24</v>
      </c>
      <c r="K73" s="10" t="s">
        <v>26</v>
      </c>
      <c r="L73" s="10" t="s">
        <v>26</v>
      </c>
      <c r="M73" s="10" t="s">
        <v>1267</v>
      </c>
      <c r="N73" s="10" t="s">
        <v>1267</v>
      </c>
      <c r="O73" s="10" t="s">
        <v>1267</v>
      </c>
      <c r="P73" s="10" t="s">
        <v>1267</v>
      </c>
      <c r="Q73" s="10" t="s">
        <v>1267</v>
      </c>
      <c r="R73" s="10" t="s">
        <v>1267</v>
      </c>
      <c r="S73" s="10" t="s">
        <v>26</v>
      </c>
    </row>
    <row r="74" spans="1:21" ht="15" thickTop="1" thickBot="1" x14ac:dyDescent="0.5">
      <c r="B74" s="12">
        <v>47</v>
      </c>
      <c r="C74" s="2" t="s">
        <v>540</v>
      </c>
      <c r="D74" s="2" t="s">
        <v>547</v>
      </c>
      <c r="E74" t="s">
        <v>548</v>
      </c>
      <c r="F74" s="20">
        <v>410021</v>
      </c>
      <c r="G74" s="3">
        <v>0.72403029076825243</v>
      </c>
      <c r="H74" s="3">
        <v>5.7101173915993703E-2</v>
      </c>
      <c r="I74" s="3">
        <v>8.3519356558440505E-2</v>
      </c>
      <c r="J74" s="4" t="s">
        <v>24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1255</v>
      </c>
      <c r="R74" s="10" t="s">
        <v>1255</v>
      </c>
      <c r="S74" s="10" t="s">
        <v>26</v>
      </c>
    </row>
    <row r="75" spans="1:21" ht="15" thickTop="1" thickBot="1" x14ac:dyDescent="0.5">
      <c r="B75" s="12">
        <v>48</v>
      </c>
      <c r="C75" s="2" t="s">
        <v>231</v>
      </c>
      <c r="D75" s="2" t="s">
        <v>916</v>
      </c>
      <c r="E75" t="s">
        <v>1060</v>
      </c>
      <c r="F75" s="20">
        <v>410021</v>
      </c>
      <c r="G75" s="3">
        <v>0.89736524883760993</v>
      </c>
      <c r="H75" s="3">
        <v>5.5226356956624922E-2</v>
      </c>
      <c r="I75" s="3">
        <v>8.3016683127598884E-2</v>
      </c>
      <c r="J75" s="4" t="s">
        <v>24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1330</v>
      </c>
      <c r="Q75" s="10" t="s">
        <v>1330</v>
      </c>
      <c r="R75" s="10" t="s">
        <v>1330</v>
      </c>
      <c r="S75" s="10" t="s">
        <v>26</v>
      </c>
    </row>
    <row r="76" spans="1:21" ht="15" thickTop="1" thickBot="1" x14ac:dyDescent="0.5">
      <c r="B76" s="12">
        <v>49</v>
      </c>
      <c r="C76" s="2" t="s">
        <v>540</v>
      </c>
      <c r="D76" s="2" t="s">
        <v>545</v>
      </c>
      <c r="E76" t="s">
        <v>546</v>
      </c>
      <c r="F76" s="20">
        <v>410021</v>
      </c>
      <c r="G76" s="3">
        <v>0.49951907662712408</v>
      </c>
      <c r="H76" s="3">
        <v>5.4868083119308929E-2</v>
      </c>
      <c r="I76" s="3">
        <v>6.006942774315021E-2</v>
      </c>
      <c r="J76" s="4" t="s">
        <v>24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1331</v>
      </c>
      <c r="Q76" s="10" t="s">
        <v>1331</v>
      </c>
      <c r="R76" s="10" t="s">
        <v>1331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512</v>
      </c>
      <c r="D77" s="2" t="s">
        <v>517</v>
      </c>
      <c r="E77" t="s">
        <v>518</v>
      </c>
      <c r="F77" s="20">
        <v>410021</v>
      </c>
      <c r="G77" s="3">
        <v>0.82325581395348846</v>
      </c>
      <c r="H77" s="3">
        <v>3.8682864450127905E-2</v>
      </c>
      <c r="I77" s="3">
        <v>5.3368737416440007E-2</v>
      </c>
      <c r="J77" s="4" t="s">
        <v>24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1233</v>
      </c>
      <c r="Q77" s="10" t="s">
        <v>1233</v>
      </c>
      <c r="R77" s="10" t="s">
        <v>1233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540</v>
      </c>
      <c r="D78" s="2" t="s">
        <v>541</v>
      </c>
      <c r="E78" t="s">
        <v>542</v>
      </c>
      <c r="F78" s="20">
        <v>410021</v>
      </c>
      <c r="G78" s="3">
        <v>0.59425531914893626</v>
      </c>
      <c r="H78" s="3">
        <v>3.6472889882615975E-2</v>
      </c>
      <c r="I78" s="3">
        <v>3.9863781629993572E-2</v>
      </c>
      <c r="J78" s="4" t="s">
        <v>24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1256</v>
      </c>
      <c r="Q78" s="10" t="s">
        <v>1256</v>
      </c>
      <c r="R78" s="10" t="s">
        <v>1256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540</v>
      </c>
      <c r="D79" s="2" t="s">
        <v>553</v>
      </c>
      <c r="E79" t="s">
        <v>554</v>
      </c>
      <c r="F79" s="20">
        <v>410021</v>
      </c>
      <c r="G79" s="3">
        <v>0.4235356200527704</v>
      </c>
      <c r="H79" s="3">
        <v>3.4781883393110363E-2</v>
      </c>
      <c r="I79" s="3">
        <v>6.6613934933617461E-2</v>
      </c>
      <c r="J79" s="4" t="s">
        <v>24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1257</v>
      </c>
      <c r="Q79" s="10" t="s">
        <v>1257</v>
      </c>
      <c r="R79" s="10" t="s">
        <v>1257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498</v>
      </c>
      <c r="D80" s="2" t="s">
        <v>499</v>
      </c>
      <c r="E80" t="s">
        <v>500</v>
      </c>
      <c r="F80" s="20">
        <v>410021</v>
      </c>
      <c r="G80" s="3">
        <v>0.156628881222277</v>
      </c>
      <c r="H80" s="3">
        <v>2.3004694835680777E-2</v>
      </c>
      <c r="I80" s="3">
        <v>1.3787557304697664E-2</v>
      </c>
      <c r="J80" s="4" t="s">
        <v>24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1254</v>
      </c>
      <c r="P80" s="10" t="s">
        <v>1254</v>
      </c>
      <c r="Q80" s="10" t="s">
        <v>1254</v>
      </c>
      <c r="R80" s="10" t="s">
        <v>1254</v>
      </c>
      <c r="S80" s="10" t="s">
        <v>26</v>
      </c>
    </row>
    <row r="81" spans="2:19" ht="15" thickTop="1" thickBot="1" x14ac:dyDescent="0.5">
      <c r="B81" s="12">
        <v>54</v>
      </c>
      <c r="C81" s="2" t="s">
        <v>512</v>
      </c>
      <c r="D81" s="2" t="s">
        <v>519</v>
      </c>
      <c r="E81" t="s">
        <v>520</v>
      </c>
      <c r="F81" s="20">
        <v>410025</v>
      </c>
      <c r="G81" s="3">
        <v>0.43320632721394758</v>
      </c>
      <c r="H81" s="3">
        <v>2.4386211457386151E-2</v>
      </c>
      <c r="I81" s="3">
        <v>5.6833813906156098E-2</v>
      </c>
      <c r="J81" s="4" t="s">
        <v>24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519</v>
      </c>
      <c r="S81" s="10" t="s">
        <v>26</v>
      </c>
    </row>
    <row r="82" spans="2:19" ht="15" thickTop="1" thickBot="1" x14ac:dyDescent="0.5">
      <c r="B82" s="12">
        <v>55</v>
      </c>
      <c r="C82" s="2" t="s">
        <v>236</v>
      </c>
      <c r="D82" s="2" t="s">
        <v>920</v>
      </c>
      <c r="E82" t="s">
        <v>1064</v>
      </c>
      <c r="F82" s="20">
        <v>410031</v>
      </c>
      <c r="G82" s="3">
        <v>0.87991054064566321</v>
      </c>
      <c r="H82" s="3">
        <v>9.375462483350612E-2</v>
      </c>
      <c r="I82" s="3">
        <v>0.10030032891393591</v>
      </c>
      <c r="J82" s="4" t="s">
        <v>23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1332</v>
      </c>
      <c r="P82" s="10" t="s">
        <v>1332</v>
      </c>
      <c r="Q82" s="10" t="s">
        <v>1332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512</v>
      </c>
      <c r="D83" s="2" t="s">
        <v>513</v>
      </c>
      <c r="E83" t="s">
        <v>514</v>
      </c>
      <c r="F83" s="20">
        <v>410031</v>
      </c>
      <c r="G83" s="3">
        <v>0.32849116075099355</v>
      </c>
      <c r="H83" s="3">
        <v>7.3453406421299883E-2</v>
      </c>
      <c r="I83" s="3">
        <v>-5.9977622611882505E-4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1258</v>
      </c>
      <c r="P83" s="10" t="s">
        <v>1258</v>
      </c>
      <c r="Q83" s="10" t="s">
        <v>1258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540</v>
      </c>
      <c r="D84" s="2" t="s">
        <v>543</v>
      </c>
      <c r="E84" t="s">
        <v>544</v>
      </c>
      <c r="F84" s="20">
        <v>410031</v>
      </c>
      <c r="G84" s="3">
        <v>0.74448426921545208</v>
      </c>
      <c r="H84" s="3">
        <v>3.3162799196053444E-2</v>
      </c>
      <c r="I84" s="3">
        <v>4.3534267583626052E-2</v>
      </c>
      <c r="J84" s="4" t="s">
        <v>23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1259</v>
      </c>
      <c r="P84" s="10" t="s">
        <v>1259</v>
      </c>
      <c r="Q84" s="10" t="s">
        <v>1259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1045</v>
      </c>
      <c r="D85" s="2" t="s">
        <v>904</v>
      </c>
      <c r="E85" t="s">
        <v>1046</v>
      </c>
      <c r="F85" s="20">
        <v>410031</v>
      </c>
      <c r="G85" s="3">
        <v>0.48636425928463767</v>
      </c>
      <c r="H85" s="3">
        <v>1.4375036521942429E-2</v>
      </c>
      <c r="I85" s="3">
        <v>7.8946619729458652E-3</v>
      </c>
      <c r="J85" s="4" t="s">
        <v>23</v>
      </c>
      <c r="K85" s="10" t="s">
        <v>26</v>
      </c>
      <c r="L85" s="10" t="s">
        <v>26</v>
      </c>
      <c r="M85" s="10" t="s">
        <v>1268</v>
      </c>
      <c r="N85" s="10" t="s">
        <v>1268</v>
      </c>
      <c r="O85" s="10" t="s">
        <v>1268</v>
      </c>
      <c r="P85" s="10" t="s">
        <v>1268</v>
      </c>
      <c r="Q85" s="10" t="s">
        <v>1268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210</v>
      </c>
      <c r="D86" s="2" t="s">
        <v>215</v>
      </c>
      <c r="E86" t="s">
        <v>216</v>
      </c>
      <c r="F86" s="20">
        <v>410035</v>
      </c>
      <c r="G86" s="3">
        <v>0.74913766070868615</v>
      </c>
      <c r="H86" s="3">
        <v>-1.1312779711586233E-2</v>
      </c>
      <c r="I86" s="3">
        <v>9.4520584707661878E-2</v>
      </c>
      <c r="J86" s="4" t="s">
        <v>23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215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179</v>
      </c>
      <c r="D87" s="2" t="s">
        <v>186</v>
      </c>
      <c r="E87" t="s">
        <v>187</v>
      </c>
      <c r="F87" s="20">
        <v>410039</v>
      </c>
      <c r="G87" s="3">
        <v>0.90629514963880309</v>
      </c>
      <c r="H87" s="3">
        <v>5.369807497467083E-3</v>
      </c>
      <c r="I87" s="3">
        <v>0.12530675751072662</v>
      </c>
      <c r="J87" s="4" t="s">
        <v>23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186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555</v>
      </c>
      <c r="D88" s="2" t="s">
        <v>556</v>
      </c>
      <c r="E88" t="s">
        <v>557</v>
      </c>
      <c r="F88" s="20">
        <v>410039</v>
      </c>
      <c r="G88" s="3">
        <v>0.37652385928247994</v>
      </c>
      <c r="H88" s="3">
        <v>-1.0509721492380851E-3</v>
      </c>
      <c r="I88" s="3">
        <v>-1.4960925634130127E-3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1333</v>
      </c>
      <c r="R88" s="10" t="s">
        <v>1333</v>
      </c>
      <c r="S88" s="10" t="s">
        <v>26</v>
      </c>
    </row>
    <row r="89" spans="2:19" ht="15" thickTop="1" thickBot="1" x14ac:dyDescent="0.5">
      <c r="B89" s="12">
        <v>62</v>
      </c>
      <c r="C89" s="2" t="s">
        <v>507</v>
      </c>
      <c r="D89" s="2" t="s">
        <v>510</v>
      </c>
      <c r="E89" t="s">
        <v>511</v>
      </c>
      <c r="F89" s="20">
        <v>410041</v>
      </c>
      <c r="G89" s="3">
        <v>0.49451258876694643</v>
      </c>
      <c r="H89" s="3">
        <v>-7.0321656465686441E-3</v>
      </c>
      <c r="I89" s="3">
        <v>1.4164296647648442E-3</v>
      </c>
      <c r="J89" s="4" t="s">
        <v>22</v>
      </c>
      <c r="K89" s="10" t="s">
        <v>26</v>
      </c>
      <c r="L89" s="10" t="s">
        <v>26</v>
      </c>
      <c r="M89" s="10" t="s">
        <v>26</v>
      </c>
      <c r="N89" s="10" t="s">
        <v>1234</v>
      </c>
      <c r="O89" s="10" t="s">
        <v>1234</v>
      </c>
      <c r="P89" s="10" t="s">
        <v>1234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523</v>
      </c>
      <c r="D90" s="2" t="s">
        <v>528</v>
      </c>
      <c r="E90" t="s">
        <v>529</v>
      </c>
      <c r="F90" s="20">
        <v>410051</v>
      </c>
      <c r="G90" s="3">
        <v>0.22512608895002295</v>
      </c>
      <c r="H90" s="3">
        <v>3.6474164133738725E-2</v>
      </c>
      <c r="I90" s="3">
        <v>-2.4890085667694198E-2</v>
      </c>
      <c r="J90" s="4" t="s">
        <v>21</v>
      </c>
      <c r="K90" s="10" t="s">
        <v>26</v>
      </c>
      <c r="L90" s="10" t="s">
        <v>26</v>
      </c>
      <c r="M90" s="10" t="s">
        <v>1334</v>
      </c>
      <c r="N90" s="10" t="s">
        <v>1334</v>
      </c>
      <c r="O90" s="10" t="s">
        <v>1334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217</v>
      </c>
      <c r="D91" s="2" t="s">
        <v>914</v>
      </c>
      <c r="E91" t="s">
        <v>1058</v>
      </c>
      <c r="F91" s="20">
        <v>410055</v>
      </c>
      <c r="G91" s="3">
        <v>0.84144295302013405</v>
      </c>
      <c r="H91" s="3">
        <v>3.929410588411731E-2</v>
      </c>
      <c r="I91" s="3">
        <v>7.2974553434787773E-2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914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179</v>
      </c>
      <c r="D92" s="2" t="s">
        <v>188</v>
      </c>
      <c r="E92" t="s">
        <v>189</v>
      </c>
      <c r="F92" s="20">
        <v>410055</v>
      </c>
      <c r="G92" s="3">
        <v>0.77597495018502716</v>
      </c>
      <c r="H92" s="3">
        <v>2.5487823324761797E-2</v>
      </c>
      <c r="I92" s="3">
        <v>3.3116256246958346E-2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188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141</v>
      </c>
      <c r="D93" s="2" t="s">
        <v>900</v>
      </c>
      <c r="E93" t="s">
        <v>1041</v>
      </c>
      <c r="F93" s="20">
        <v>410055</v>
      </c>
      <c r="G93" s="3">
        <v>0.46404867256637167</v>
      </c>
      <c r="H93" s="3">
        <v>2.3036030714707653E-2</v>
      </c>
      <c r="I93" s="3">
        <v>4.5111148656740499E-2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900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152</v>
      </c>
      <c r="D94" s="2" t="s">
        <v>155</v>
      </c>
      <c r="E94" t="s">
        <v>156</v>
      </c>
      <c r="F94" s="20">
        <v>410055</v>
      </c>
      <c r="G94" s="3">
        <v>0.5270465721724038</v>
      </c>
      <c r="H94" s="3">
        <v>2.2454763461957732E-2</v>
      </c>
      <c r="I94" s="3">
        <v>2.6561456885490151E-2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155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162</v>
      </c>
      <c r="D95" s="2" t="s">
        <v>163</v>
      </c>
      <c r="E95" t="s">
        <v>164</v>
      </c>
      <c r="F95" s="20">
        <v>410055</v>
      </c>
      <c r="G95" s="3">
        <v>0.77441965832467152</v>
      </c>
      <c r="H95" s="3">
        <v>2.1042985095272606E-2</v>
      </c>
      <c r="I95" s="3">
        <v>5.1161598450606971E-2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163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1056</v>
      </c>
      <c r="D96" s="2" t="s">
        <v>913</v>
      </c>
      <c r="E96" t="s">
        <v>1057</v>
      </c>
      <c r="F96" s="20">
        <v>410055</v>
      </c>
      <c r="G96" s="3">
        <v>0.86118192352259559</v>
      </c>
      <c r="H96" s="3">
        <v>2.0654612643526433E-2</v>
      </c>
      <c r="I96" s="3">
        <v>0.12586840434885616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913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141</v>
      </c>
      <c r="D97" s="2" t="s">
        <v>142</v>
      </c>
      <c r="E97" t="s">
        <v>143</v>
      </c>
      <c r="F97" s="20">
        <v>410055</v>
      </c>
      <c r="G97" s="3">
        <v>0.72938871473354228</v>
      </c>
      <c r="H97" s="3">
        <v>2.0579633076309365E-2</v>
      </c>
      <c r="I97" s="3">
        <v>5.0186458438777858E-2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142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152</v>
      </c>
      <c r="D98" s="2" t="s">
        <v>901</v>
      </c>
      <c r="E98" t="s">
        <v>1042</v>
      </c>
      <c r="F98" s="20">
        <v>410055</v>
      </c>
      <c r="G98" s="3">
        <v>0.82938856015779083</v>
      </c>
      <c r="H98" s="3">
        <v>1.981424148606813E-2</v>
      </c>
      <c r="I98" s="3">
        <v>7.9631863233448993E-2</v>
      </c>
      <c r="J98" s="4" t="s">
        <v>21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901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194</v>
      </c>
      <c r="D99" s="2" t="s">
        <v>197</v>
      </c>
      <c r="E99" t="s">
        <v>198</v>
      </c>
      <c r="F99" s="20">
        <v>410055</v>
      </c>
      <c r="G99" s="3">
        <v>0.89469011583664482</v>
      </c>
      <c r="H99" s="3">
        <v>1.8821936357481389E-2</v>
      </c>
      <c r="I99" s="3">
        <v>0.11265955246285919</v>
      </c>
      <c r="J99" s="4" t="s">
        <v>21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197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179</v>
      </c>
      <c r="D100" s="2" t="s">
        <v>182</v>
      </c>
      <c r="E100" t="s">
        <v>183</v>
      </c>
      <c r="F100" s="20">
        <v>410055</v>
      </c>
      <c r="G100" s="3">
        <v>0.7458752515090542</v>
      </c>
      <c r="H100" s="3">
        <v>1.7552721303194855E-2</v>
      </c>
      <c r="I100" s="3">
        <v>4.7758300441891069E-2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182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152</v>
      </c>
      <c r="D101" s="2" t="s">
        <v>153</v>
      </c>
      <c r="E101" t="s">
        <v>154</v>
      </c>
      <c r="F101" s="20">
        <v>410055</v>
      </c>
      <c r="G101" s="3">
        <v>0.78886872353297022</v>
      </c>
      <c r="H101" s="3">
        <v>1.3759328358208868E-2</v>
      </c>
      <c r="I101" s="3">
        <v>3.6750132962524454E-2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153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160</v>
      </c>
      <c r="D102" s="2" t="s">
        <v>903</v>
      </c>
      <c r="E102" t="s">
        <v>1044</v>
      </c>
      <c r="F102" s="20">
        <v>410055</v>
      </c>
      <c r="G102" s="3">
        <v>0.78684807256235834</v>
      </c>
      <c r="H102" s="3">
        <v>1.368106028217188E-2</v>
      </c>
      <c r="I102" s="3">
        <v>4.1623192480585713E-2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903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179</v>
      </c>
      <c r="D103" s="2" t="s">
        <v>190</v>
      </c>
      <c r="E103" t="s">
        <v>191</v>
      </c>
      <c r="F103" s="20">
        <v>410055</v>
      </c>
      <c r="G103" s="3">
        <v>0.91460689374957671</v>
      </c>
      <c r="H103" s="3">
        <v>1.2856281103905775E-2</v>
      </c>
      <c r="I103" s="3">
        <v>0.10474472748087738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190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179</v>
      </c>
      <c r="D104" s="2" t="s">
        <v>184</v>
      </c>
      <c r="E104" t="s">
        <v>185</v>
      </c>
      <c r="F104" s="20">
        <v>410055</v>
      </c>
      <c r="G104" s="3">
        <v>0.82765128132771293</v>
      </c>
      <c r="H104" s="3">
        <v>3.6542054156144866E-3</v>
      </c>
      <c r="I104" s="3">
        <v>5.6320092493097065E-2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184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1047</v>
      </c>
      <c r="D105" s="2" t="s">
        <v>905</v>
      </c>
      <c r="E105" t="s">
        <v>1048</v>
      </c>
      <c r="F105" s="20">
        <v>410055</v>
      </c>
      <c r="G105" s="3">
        <v>0.83935325264750371</v>
      </c>
      <c r="H105" s="3">
        <v>-8.662133483469103E-5</v>
      </c>
      <c r="I105" s="3">
        <v>3.1582178610228349E-2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905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512</v>
      </c>
      <c r="D106" s="2" t="s">
        <v>515</v>
      </c>
      <c r="E106" t="s">
        <v>516</v>
      </c>
      <c r="F106" s="20">
        <v>410055</v>
      </c>
      <c r="G106" s="3">
        <v>0.50963606460591238</v>
      </c>
      <c r="H106" s="3">
        <v>-1.8738288569643748E-3</v>
      </c>
      <c r="I106" s="3">
        <v>-3.4837036165799688E-2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515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179</v>
      </c>
      <c r="D107" s="2" t="s">
        <v>907</v>
      </c>
      <c r="E107" t="s">
        <v>1050</v>
      </c>
      <c r="F107" s="20">
        <v>410055</v>
      </c>
      <c r="G107" s="3">
        <v>0.45874886672710796</v>
      </c>
      <c r="H107" s="3">
        <v>-5.1487414187642942E-3</v>
      </c>
      <c r="I107" s="3">
        <v>2.4456769868303863E-2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907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157</v>
      </c>
      <c r="D108" s="2" t="s">
        <v>158</v>
      </c>
      <c r="E108" t="s">
        <v>159</v>
      </c>
      <c r="F108" s="20">
        <v>410055</v>
      </c>
      <c r="G108" s="3">
        <v>0.77079384335431045</v>
      </c>
      <c r="H108" s="3">
        <v>-9.3525551594068213E-3</v>
      </c>
      <c r="I108" s="3">
        <v>6.8553039178413863E-2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158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194</v>
      </c>
      <c r="D109" s="2" t="s">
        <v>910</v>
      </c>
      <c r="E109" t="s">
        <v>1053</v>
      </c>
      <c r="F109" s="20">
        <v>410055</v>
      </c>
      <c r="G109" s="3">
        <v>0.81148162182644945</v>
      </c>
      <c r="H109" s="3">
        <v>-1.1887314769581452E-2</v>
      </c>
      <c r="I109" s="3">
        <v>9.9900033805411764E-2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910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501</v>
      </c>
      <c r="D110" s="2" t="s">
        <v>502</v>
      </c>
      <c r="E110" t="s">
        <v>503</v>
      </c>
      <c r="F110" s="20">
        <v>410055</v>
      </c>
      <c r="G110" s="3">
        <v>0.8324054961322741</v>
      </c>
      <c r="H110" s="3">
        <v>-1.6375260960333971E-2</v>
      </c>
      <c r="I110" s="3">
        <v>4.7528984593870359E-2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502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512</v>
      </c>
      <c r="D111" s="2" t="s">
        <v>521</v>
      </c>
      <c r="E111" t="s">
        <v>522</v>
      </c>
      <c r="F111" s="20">
        <v>410055</v>
      </c>
      <c r="G111" s="3">
        <v>0.47209964412811389</v>
      </c>
      <c r="H111" s="3">
        <v>-2.1737736453991578E-2</v>
      </c>
      <c r="I111" s="3">
        <v>-5.3532842522041303E-2</v>
      </c>
      <c r="J111" s="4" t="s">
        <v>21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521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540</v>
      </c>
      <c r="D112" s="2" t="s">
        <v>551</v>
      </c>
      <c r="E112" t="s">
        <v>552</v>
      </c>
      <c r="F112" s="20">
        <v>410061</v>
      </c>
      <c r="G112" s="3">
        <v>0.43659870711088994</v>
      </c>
      <c r="H112" s="3">
        <v>6.6478519912198095E-2</v>
      </c>
      <c r="I112" s="3">
        <v>-9.9577310475602301E-4</v>
      </c>
      <c r="J112" s="4" t="s">
        <v>20</v>
      </c>
      <c r="K112" s="10" t="s">
        <v>26</v>
      </c>
      <c r="L112" s="10" t="s">
        <v>26</v>
      </c>
      <c r="M112" s="10" t="s">
        <v>1335</v>
      </c>
      <c r="N112" s="10" t="s">
        <v>1335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504</v>
      </c>
      <c r="D113" s="2" t="s">
        <v>505</v>
      </c>
      <c r="E113" t="s">
        <v>506</v>
      </c>
      <c r="F113" s="20">
        <v>410061</v>
      </c>
      <c r="G113" s="3">
        <v>0.46064013840830459</v>
      </c>
      <c r="H113" s="3">
        <v>1.3126893301918565E-2</v>
      </c>
      <c r="I113" s="3">
        <v>-1.3344434574279161E-2</v>
      </c>
      <c r="J113" s="4" t="s">
        <v>20</v>
      </c>
      <c r="K113" s="10" t="s">
        <v>26</v>
      </c>
      <c r="L113" s="10" t="s">
        <v>26</v>
      </c>
      <c r="M113" s="10" t="s">
        <v>1336</v>
      </c>
      <c r="N113" s="10" t="s">
        <v>1336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533</v>
      </c>
      <c r="D114" s="2" t="s">
        <v>538</v>
      </c>
      <c r="E114" t="s">
        <v>539</v>
      </c>
      <c r="F114" s="20">
        <v>410071</v>
      </c>
      <c r="G114" s="3">
        <v>8.0357819725570531E-2</v>
      </c>
      <c r="H114" s="3">
        <v>7.0001046353458329E-2</v>
      </c>
      <c r="I114" s="3">
        <v>-8.4930298194074688E-2</v>
      </c>
      <c r="J114" s="4" t="s">
        <v>19</v>
      </c>
      <c r="K114" s="10" t="s">
        <v>1260</v>
      </c>
      <c r="L114" s="10" t="s">
        <v>1260</v>
      </c>
      <c r="M114" s="10" t="s">
        <v>1260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236</v>
      </c>
      <c r="D115" s="2" t="s">
        <v>247</v>
      </c>
      <c r="E115" t="s">
        <v>248</v>
      </c>
      <c r="F115" s="20">
        <v>410071</v>
      </c>
      <c r="G115" s="3">
        <v>0.75005693463903444</v>
      </c>
      <c r="H115" s="3">
        <v>5.4238057415182131E-2</v>
      </c>
      <c r="I115" s="3">
        <v>-7.1983459311263862E-2</v>
      </c>
      <c r="J115" s="4" t="s">
        <v>19</v>
      </c>
      <c r="K115" s="10" t="s">
        <v>1337</v>
      </c>
      <c r="L115" s="10" t="s">
        <v>1337</v>
      </c>
      <c r="M115" s="10" t="s">
        <v>1337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236</v>
      </c>
      <c r="D116" s="2" t="s">
        <v>919</v>
      </c>
      <c r="E116" t="s">
        <v>1063</v>
      </c>
      <c r="F116" s="20">
        <v>410071</v>
      </c>
      <c r="G116" s="3">
        <v>0.72208133321257151</v>
      </c>
      <c r="H116" s="3">
        <v>4.7695319451859883E-2</v>
      </c>
      <c r="I116" s="3">
        <v>-5.3693934473357768E-2</v>
      </c>
      <c r="J116" s="4" t="s">
        <v>19</v>
      </c>
      <c r="K116" s="10" t="s">
        <v>1338</v>
      </c>
      <c r="L116" s="10" t="s">
        <v>1338</v>
      </c>
      <c r="M116" s="10" t="s">
        <v>1338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555</v>
      </c>
      <c r="D117" s="2" t="s">
        <v>562</v>
      </c>
      <c r="E117" t="s">
        <v>563</v>
      </c>
      <c r="F117" s="20">
        <v>410075</v>
      </c>
      <c r="G117" s="3">
        <v>0.73651580905145686</v>
      </c>
      <c r="H117" s="3">
        <v>2.6951672862453618E-2</v>
      </c>
      <c r="I117" s="3">
        <v>-7.640271843745247E-3</v>
      </c>
      <c r="J117" s="4" t="s">
        <v>19</v>
      </c>
      <c r="K117" s="10" t="s">
        <v>26</v>
      </c>
      <c r="L117" s="10" t="s">
        <v>26</v>
      </c>
      <c r="M117" s="10" t="s">
        <v>562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566</v>
      </c>
      <c r="D118" s="2" t="s">
        <v>567</v>
      </c>
      <c r="E118" t="s">
        <v>568</v>
      </c>
      <c r="F118" s="20">
        <v>410075</v>
      </c>
      <c r="G118" s="3">
        <v>7.8530664737561248E-2</v>
      </c>
      <c r="H118" s="3">
        <v>2.071808222149904E-2</v>
      </c>
      <c r="I118" s="3">
        <v>-8.2960857241572955E-2</v>
      </c>
      <c r="J118" s="4" t="s">
        <v>19</v>
      </c>
      <c r="K118" s="10" t="s">
        <v>26</v>
      </c>
      <c r="L118" s="10" t="s">
        <v>26</v>
      </c>
      <c r="M118" s="10" t="s">
        <v>567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495</v>
      </c>
      <c r="D119" s="2" t="s">
        <v>496</v>
      </c>
      <c r="E119" t="s">
        <v>497</v>
      </c>
      <c r="F119" s="20">
        <v>410075</v>
      </c>
      <c r="G119" s="3">
        <v>0.66442759811918262</v>
      </c>
      <c r="H119" s="3">
        <v>1.5144911745478324E-2</v>
      </c>
      <c r="I119" s="3">
        <v>-0.11705030169265232</v>
      </c>
      <c r="J119" s="4" t="s">
        <v>19</v>
      </c>
      <c r="K119" s="10" t="s">
        <v>26</v>
      </c>
      <c r="L119" s="10" t="s">
        <v>26</v>
      </c>
      <c r="M119" s="10" t="s">
        <v>496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555</v>
      </c>
      <c r="D120" s="2" t="s">
        <v>558</v>
      </c>
      <c r="E120" t="s">
        <v>559</v>
      </c>
      <c r="F120" s="20">
        <v>410075</v>
      </c>
      <c r="G120" s="3">
        <v>0.52490904002239014</v>
      </c>
      <c r="H120" s="3">
        <v>1.122302158273383E-2</v>
      </c>
      <c r="I120" s="3">
        <v>-3.5676405493415164E-2</v>
      </c>
      <c r="J120" s="4" t="s">
        <v>19</v>
      </c>
      <c r="K120" s="10" t="s">
        <v>26</v>
      </c>
      <c r="L120" s="10" t="s">
        <v>26</v>
      </c>
      <c r="M120" s="10" t="s">
        <v>558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533</v>
      </c>
      <c r="D121" s="2" t="s">
        <v>534</v>
      </c>
      <c r="E121" t="s">
        <v>535</v>
      </c>
      <c r="F121" s="20">
        <v>410079</v>
      </c>
      <c r="G121" s="3">
        <v>0.27934464599180814</v>
      </c>
      <c r="H121" s="3">
        <v>3.0060993319779371E-2</v>
      </c>
      <c r="I121" s="3">
        <v>-2.6550615799729328E-2</v>
      </c>
      <c r="J121" s="4" t="s">
        <v>19</v>
      </c>
      <c r="K121" s="10" t="s">
        <v>26</v>
      </c>
      <c r="L121" s="10" t="s">
        <v>26</v>
      </c>
      <c r="M121" s="10" t="s">
        <v>534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194</v>
      </c>
      <c r="D122" s="2" t="s">
        <v>195</v>
      </c>
      <c r="E122" t="s">
        <v>196</v>
      </c>
      <c r="F122" s="20">
        <v>410079</v>
      </c>
      <c r="G122" s="3">
        <v>8.0034090028666613E-2</v>
      </c>
      <c r="H122" s="3">
        <v>-5.2034689793195539E-2</v>
      </c>
      <c r="I122" s="3">
        <v>-4.9437924149038866E-2</v>
      </c>
      <c r="J122" s="4" t="s">
        <v>19</v>
      </c>
      <c r="K122" s="10" t="s">
        <v>26</v>
      </c>
      <c r="L122" s="10" t="s">
        <v>26</v>
      </c>
      <c r="M122" s="10" t="s">
        <v>1275</v>
      </c>
      <c r="N122" s="10" t="s">
        <v>1275</v>
      </c>
      <c r="O122" s="10" t="s">
        <v>1275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533</v>
      </c>
      <c r="D123" s="2" t="s">
        <v>536</v>
      </c>
      <c r="E123" t="s">
        <v>537</v>
      </c>
      <c r="F123" s="20">
        <v>410079</v>
      </c>
      <c r="G123" s="3">
        <v>0.63946886446886442</v>
      </c>
      <c r="H123" s="3">
        <v>-5.466860183841328E-2</v>
      </c>
      <c r="I123" s="3">
        <v>-4.1103957286437766E-2</v>
      </c>
      <c r="J123" s="4" t="s">
        <v>19</v>
      </c>
      <c r="K123" s="10" t="s">
        <v>26</v>
      </c>
      <c r="L123" s="10" t="s">
        <v>26</v>
      </c>
      <c r="M123" s="10" t="s">
        <v>1261</v>
      </c>
      <c r="N123" s="10" t="s">
        <v>1261</v>
      </c>
      <c r="O123" s="10" t="s">
        <v>1261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168</v>
      </c>
      <c r="D124" s="2" t="s">
        <v>177</v>
      </c>
      <c r="E124" t="s">
        <v>178</v>
      </c>
      <c r="F124" s="20">
        <v>410085</v>
      </c>
      <c r="G124" s="3">
        <v>0.10288908131937342</v>
      </c>
      <c r="H124" s="3">
        <v>2.035278154681134E-2</v>
      </c>
      <c r="I124" s="3">
        <v>-5.4493403119494164E-3</v>
      </c>
      <c r="J124" s="4" t="s">
        <v>18</v>
      </c>
      <c r="K124" s="10" t="s">
        <v>26</v>
      </c>
      <c r="L124" s="10" t="s">
        <v>177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231</v>
      </c>
      <c r="D125" s="2" t="s">
        <v>234</v>
      </c>
      <c r="E125" t="s">
        <v>235</v>
      </c>
      <c r="F125" s="20">
        <v>410095</v>
      </c>
      <c r="G125" s="3">
        <v>0.80311305297651536</v>
      </c>
      <c r="H125" s="3">
        <v>5.1141552511415472E-2</v>
      </c>
      <c r="I125" s="3">
        <v>-3.5553794060996659E-2</v>
      </c>
      <c r="J125" s="4" t="s">
        <v>17</v>
      </c>
      <c r="K125" s="10" t="s">
        <v>234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165</v>
      </c>
      <c r="D126" s="2" t="s">
        <v>166</v>
      </c>
      <c r="E126" t="s">
        <v>167</v>
      </c>
      <c r="F126" s="20">
        <v>410095</v>
      </c>
      <c r="G126" s="3">
        <v>0.22062615101289143</v>
      </c>
      <c r="H126" s="3">
        <v>1.818181818181833E-2</v>
      </c>
      <c r="I126" s="3">
        <v>-0.11537392305918487</v>
      </c>
      <c r="J126" s="4" t="s">
        <v>17</v>
      </c>
      <c r="K126" s="10" t="s">
        <v>166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210</v>
      </c>
      <c r="D127" s="2" t="s">
        <v>912</v>
      </c>
      <c r="E127" t="s">
        <v>1055</v>
      </c>
      <c r="F127" s="20">
        <v>410095</v>
      </c>
      <c r="G127" s="3">
        <v>7.4405133454844806E-3</v>
      </c>
      <c r="H127" s="3">
        <v>-6.0321715817695191E-3</v>
      </c>
      <c r="I127" s="3">
        <v>-0.17484922990137211</v>
      </c>
      <c r="J127" s="4" t="s">
        <v>17</v>
      </c>
      <c r="K127" s="10" t="s">
        <v>912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530</v>
      </c>
      <c r="D128" s="2" t="s">
        <v>531</v>
      </c>
      <c r="E128" t="s">
        <v>532</v>
      </c>
      <c r="F128" s="20">
        <v>410095</v>
      </c>
      <c r="G128" s="3">
        <v>0.53755656108597283</v>
      </c>
      <c r="H128" s="3">
        <v>-1.2851897184822573E-2</v>
      </c>
      <c r="I128" s="3">
        <v>-8.1869048228964944E-2</v>
      </c>
      <c r="J128" s="4" t="s">
        <v>17</v>
      </c>
      <c r="K128" s="10" t="s">
        <v>531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179</v>
      </c>
      <c r="D129" s="2" t="s">
        <v>192</v>
      </c>
      <c r="E129" t="s">
        <v>193</v>
      </c>
      <c r="F129" s="20">
        <v>410099</v>
      </c>
      <c r="G129" s="3">
        <v>0.12791555949217595</v>
      </c>
      <c r="H129" s="3">
        <v>-5.1754963771525097E-3</v>
      </c>
      <c r="I129" s="3">
        <v>-6.4912182941820287E-2</v>
      </c>
      <c r="J129" s="4" t="s">
        <v>17</v>
      </c>
      <c r="K129" s="10" t="s">
        <v>1276</v>
      </c>
      <c r="L129" s="10" t="s">
        <v>1276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179</v>
      </c>
      <c r="D130" s="2" t="s">
        <v>909</v>
      </c>
      <c r="E130" t="s">
        <v>1052</v>
      </c>
      <c r="F130" s="20">
        <v>410099</v>
      </c>
      <c r="G130" s="3">
        <v>0.11925214754926729</v>
      </c>
      <c r="H130" s="3">
        <v>-1.3638577691183689E-2</v>
      </c>
      <c r="I130" s="3">
        <v>-5.3218472759619627E-2</v>
      </c>
      <c r="J130" s="4" t="s">
        <v>17</v>
      </c>
      <c r="K130" s="10" t="s">
        <v>1277</v>
      </c>
      <c r="L130" s="10" t="s">
        <v>1277</v>
      </c>
      <c r="M130" s="10" t="s">
        <v>1277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1031</v>
      </c>
      <c r="D131" s="2" t="s">
        <v>894</v>
      </c>
      <c r="E131" t="s">
        <v>1033</v>
      </c>
      <c r="F131" s="20">
        <v>450011</v>
      </c>
      <c r="G131" s="3">
        <v>0.28126274573782528</v>
      </c>
      <c r="H131" s="3">
        <v>4.7303515553101423E-2</v>
      </c>
      <c r="I131" s="3">
        <v>0.12141483529341701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1272</v>
      </c>
      <c r="O131" s="10" t="s">
        <v>1272</v>
      </c>
      <c r="P131" s="10" t="s">
        <v>1272</v>
      </c>
      <c r="Q131" s="10" t="s">
        <v>1272</v>
      </c>
      <c r="R131" s="10" t="s">
        <v>1272</v>
      </c>
      <c r="S131" s="10" t="s">
        <v>1272</v>
      </c>
    </row>
    <row r="132" spans="2:19" ht="15" thickTop="1" thickBot="1" x14ac:dyDescent="0.5">
      <c r="B132" s="12">
        <v>105</v>
      </c>
      <c r="C132" s="2" t="s">
        <v>1031</v>
      </c>
      <c r="D132" s="2" t="s">
        <v>896</v>
      </c>
      <c r="E132" t="s">
        <v>1034</v>
      </c>
      <c r="F132" s="20">
        <v>450011</v>
      </c>
      <c r="G132" s="3">
        <v>0.90214547357404518</v>
      </c>
      <c r="H132" s="3">
        <v>3.1545741324921083E-3</v>
      </c>
      <c r="I132" s="3">
        <v>3.7838308272753376E-2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1339</v>
      </c>
      <c r="R132" s="10" t="s">
        <v>1339</v>
      </c>
      <c r="S132" s="10" t="s">
        <v>1339</v>
      </c>
    </row>
    <row r="133" spans="2:19" ht="15" thickTop="1" thickBot="1" x14ac:dyDescent="0.5">
      <c r="B133" s="12">
        <v>106</v>
      </c>
      <c r="C133" s="2" t="s">
        <v>1031</v>
      </c>
      <c r="D133" s="2" t="s">
        <v>895</v>
      </c>
      <c r="E133" t="s">
        <v>1034</v>
      </c>
      <c r="F133" s="20">
        <v>450011</v>
      </c>
      <c r="G133" s="3">
        <v>0.88455008488964348</v>
      </c>
      <c r="H133" s="3">
        <v>-6.1919504643950535E-4</v>
      </c>
      <c r="I133" s="3">
        <v>9.4743839098393068E-2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1340</v>
      </c>
      <c r="R133" s="10" t="s">
        <v>1340</v>
      </c>
      <c r="S133" s="10" t="s">
        <v>1340</v>
      </c>
    </row>
    <row r="134" spans="2:19" ht="15" thickTop="1" thickBot="1" x14ac:dyDescent="0.5">
      <c r="B134" s="12">
        <v>107</v>
      </c>
      <c r="C134" s="2" t="s">
        <v>1039</v>
      </c>
      <c r="D134" s="2" t="s">
        <v>875</v>
      </c>
      <c r="E134" t="s">
        <v>876</v>
      </c>
      <c r="F134" s="20">
        <v>450015</v>
      </c>
      <c r="G134" s="3">
        <v>1</v>
      </c>
      <c r="H134" s="3">
        <v>2.9676934635612287E-2</v>
      </c>
      <c r="I134" s="3">
        <v>0.29100932814285857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875</v>
      </c>
    </row>
    <row r="135" spans="2:19" ht="15" thickTop="1" thickBot="1" x14ac:dyDescent="0.5">
      <c r="B135" s="12">
        <v>108</v>
      </c>
      <c r="C135" s="2" t="s">
        <v>1026</v>
      </c>
      <c r="D135" s="2" t="s">
        <v>889</v>
      </c>
      <c r="E135" t="s">
        <v>1027</v>
      </c>
      <c r="F135" s="20">
        <v>450015</v>
      </c>
      <c r="G135" s="3">
        <v>0.99462546187437029</v>
      </c>
      <c r="H135" s="3">
        <v>1.9996227126957221E-2</v>
      </c>
      <c r="I135" s="3">
        <v>0.35839765854145311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889</v>
      </c>
    </row>
    <row r="136" spans="2:19" ht="15" thickTop="1" thickBot="1" x14ac:dyDescent="0.5">
      <c r="B136" s="12">
        <v>109</v>
      </c>
      <c r="C136" s="2" t="s">
        <v>1040</v>
      </c>
      <c r="D136" s="2" t="s">
        <v>879</v>
      </c>
      <c r="E136" t="s">
        <v>880</v>
      </c>
      <c r="F136" s="20">
        <v>450015</v>
      </c>
      <c r="G136" s="3">
        <v>0.99359519356118575</v>
      </c>
      <c r="H136" s="3">
        <v>1.7045668816231027E-2</v>
      </c>
      <c r="I136" s="3">
        <v>0.29062793267428605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879</v>
      </c>
    </row>
    <row r="137" spans="2:19" ht="15" thickTop="1" thickBot="1" x14ac:dyDescent="0.5">
      <c r="B137" s="12">
        <v>110</v>
      </c>
      <c r="C137" s="2" t="s">
        <v>1026</v>
      </c>
      <c r="D137" s="2" t="s">
        <v>890</v>
      </c>
      <c r="E137" t="s">
        <v>1027</v>
      </c>
      <c r="F137" s="20">
        <v>450015</v>
      </c>
      <c r="G137" s="3">
        <v>0.98810585786500171</v>
      </c>
      <c r="H137" s="3">
        <v>1.1413520632133425E-2</v>
      </c>
      <c r="I137" s="3">
        <v>0.35268105612449013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890</v>
      </c>
    </row>
    <row r="138" spans="2:19" ht="15" thickTop="1" thickBot="1" x14ac:dyDescent="0.5">
      <c r="B138" s="12">
        <v>111</v>
      </c>
      <c r="C138" s="2" t="s">
        <v>1015</v>
      </c>
      <c r="D138" s="2" t="s">
        <v>882</v>
      </c>
      <c r="E138" t="s">
        <v>1017</v>
      </c>
      <c r="F138" s="20">
        <v>450015</v>
      </c>
      <c r="G138" s="3">
        <v>0.96417229867274645</v>
      </c>
      <c r="H138" s="3">
        <v>1.5591778880226037E-3</v>
      </c>
      <c r="I138" s="3">
        <v>0.26260377631577814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882</v>
      </c>
    </row>
    <row r="139" spans="2:19" ht="15" thickTop="1" thickBot="1" x14ac:dyDescent="0.5">
      <c r="B139" s="12">
        <v>112</v>
      </c>
      <c r="C139" s="2" t="s">
        <v>1018</v>
      </c>
      <c r="D139" s="2" t="s">
        <v>883</v>
      </c>
      <c r="E139" t="s">
        <v>1019</v>
      </c>
      <c r="F139" s="20">
        <v>450015</v>
      </c>
      <c r="G139" s="3">
        <v>0.89429727059404729</v>
      </c>
      <c r="H139" s="3">
        <v>-2.2456294345695137E-2</v>
      </c>
      <c r="I139" s="3">
        <v>0.18761510464413758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883</v>
      </c>
    </row>
    <row r="140" spans="2:19" ht="15" thickTop="1" thickBot="1" x14ac:dyDescent="0.5">
      <c r="B140" s="12">
        <v>113</v>
      </c>
      <c r="C140" s="2" t="s">
        <v>1037</v>
      </c>
      <c r="D140" s="2" t="s">
        <v>899</v>
      </c>
      <c r="E140" t="s">
        <v>1038</v>
      </c>
      <c r="F140" s="20">
        <v>450015</v>
      </c>
      <c r="G140" s="3">
        <v>0.91253376371563388</v>
      </c>
      <c r="H140" s="3">
        <v>-2.2519064945421954E-2</v>
      </c>
      <c r="I140" s="3">
        <v>0.27147080331225953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899</v>
      </c>
    </row>
    <row r="141" spans="2:19" ht="15" thickTop="1" thickBot="1" x14ac:dyDescent="0.5">
      <c r="B141" s="12">
        <v>114</v>
      </c>
      <c r="C141" s="2" t="s">
        <v>1031</v>
      </c>
      <c r="D141" s="2" t="s">
        <v>893</v>
      </c>
      <c r="E141" t="s">
        <v>1032</v>
      </c>
      <c r="F141" s="20">
        <v>450015</v>
      </c>
      <c r="G141" s="3">
        <v>0.89914316315601583</v>
      </c>
      <c r="H141" s="3">
        <v>-4.0428380187416277E-2</v>
      </c>
      <c r="I141" s="3">
        <v>0.2537956704868144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893</v>
      </c>
    </row>
    <row r="142" spans="2:19" ht="15" thickTop="1" thickBot="1" x14ac:dyDescent="0.5">
      <c r="B142" s="12">
        <v>115</v>
      </c>
      <c r="C142" s="2" t="s">
        <v>1039</v>
      </c>
      <c r="D142" s="2" t="s">
        <v>877</v>
      </c>
      <c r="E142" t="s">
        <v>878</v>
      </c>
      <c r="F142" s="20">
        <v>450025</v>
      </c>
      <c r="G142" s="3">
        <v>0.40006437077566781</v>
      </c>
      <c r="H142" s="3">
        <v>7.9513564078578913E-3</v>
      </c>
      <c r="I142" s="3">
        <v>4.1688066387649415E-2</v>
      </c>
      <c r="J142" s="4" t="s">
        <v>24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877</v>
      </c>
      <c r="S142" s="10" t="s">
        <v>26</v>
      </c>
    </row>
    <row r="143" spans="2:19" ht="15" thickTop="1" thickBot="1" x14ac:dyDescent="0.5">
      <c r="B143" s="12">
        <v>116</v>
      </c>
      <c r="C143" s="2" t="s">
        <v>1028</v>
      </c>
      <c r="D143" s="2" t="s">
        <v>892</v>
      </c>
      <c r="E143" t="s">
        <v>1030</v>
      </c>
      <c r="F143" s="20">
        <v>450035</v>
      </c>
      <c r="G143" s="3">
        <v>0.19237288135593217</v>
      </c>
      <c r="H143" s="3">
        <v>7.1191135734071835E-3</v>
      </c>
      <c r="I143" s="3">
        <v>7.4762141956573741E-2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892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1031</v>
      </c>
      <c r="D144" s="2" t="s">
        <v>898</v>
      </c>
      <c r="E144" t="s">
        <v>1036</v>
      </c>
      <c r="F144" s="20">
        <v>450039</v>
      </c>
      <c r="G144" s="3">
        <v>6.7318594104308405E-2</v>
      </c>
      <c r="H144" s="3">
        <v>6.3079777365491793E-2</v>
      </c>
      <c r="I144" s="3">
        <v>0.30612430975418375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1271</v>
      </c>
      <c r="R144" s="10" t="s">
        <v>1271</v>
      </c>
      <c r="S144" s="10" t="s">
        <v>1271</v>
      </c>
    </row>
    <row r="145" spans="2:19" ht="15" thickTop="1" thickBot="1" x14ac:dyDescent="0.5">
      <c r="B145" s="12">
        <v>118</v>
      </c>
      <c r="C145" s="2" t="s">
        <v>1031</v>
      </c>
      <c r="D145" s="2" t="s">
        <v>897</v>
      </c>
      <c r="E145" t="s">
        <v>1035</v>
      </c>
      <c r="F145" s="20">
        <v>450045</v>
      </c>
      <c r="G145" s="3">
        <v>1.9287997354788932E-2</v>
      </c>
      <c r="H145" s="3">
        <v>-1.1314186248912166E-2</v>
      </c>
      <c r="I145" s="3">
        <v>3.9636127355330751E-2</v>
      </c>
      <c r="J145" s="4" t="s">
        <v>22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897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1018</v>
      </c>
      <c r="D146" s="2" t="s">
        <v>884</v>
      </c>
      <c r="E146" t="s">
        <v>1020</v>
      </c>
      <c r="F146" s="20">
        <v>450051</v>
      </c>
      <c r="G146" s="3">
        <v>2.2164808267609474E-2</v>
      </c>
      <c r="H146" s="3">
        <v>-3.2346658529142577E-2</v>
      </c>
      <c r="I146" s="3">
        <v>-6.094527363186885E-2</v>
      </c>
      <c r="J146" s="4" t="s">
        <v>21</v>
      </c>
      <c r="K146" s="10" t="s">
        <v>26</v>
      </c>
      <c r="L146" s="10" t="s">
        <v>26</v>
      </c>
      <c r="M146" s="10" t="s">
        <v>1341</v>
      </c>
      <c r="N146" s="10" t="s">
        <v>1341</v>
      </c>
      <c r="O146" s="10" t="s">
        <v>1341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1015</v>
      </c>
      <c r="D147" s="2" t="s">
        <v>881</v>
      </c>
      <c r="E147" t="s">
        <v>1016</v>
      </c>
      <c r="F147" s="20">
        <v>450075</v>
      </c>
      <c r="G147" s="3">
        <v>0.33906090506975173</v>
      </c>
      <c r="H147" s="3">
        <v>-1.397479954180973E-2</v>
      </c>
      <c r="I147" s="3">
        <v>-0.10114893799202235</v>
      </c>
      <c r="J147" s="4" t="s">
        <v>19</v>
      </c>
      <c r="K147" s="10" t="s">
        <v>26</v>
      </c>
      <c r="L147" s="10" t="s">
        <v>26</v>
      </c>
      <c r="M147" s="10" t="s">
        <v>881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1018</v>
      </c>
      <c r="D148" s="2" t="s">
        <v>885</v>
      </c>
      <c r="E148" t="s">
        <v>1021</v>
      </c>
      <c r="F148" s="20">
        <v>450079</v>
      </c>
      <c r="G148" s="3">
        <v>0.74597380287738879</v>
      </c>
      <c r="H148" s="3">
        <v>-5.1547527260711601E-2</v>
      </c>
      <c r="I148" s="3">
        <v>-2.8834403916246681E-2</v>
      </c>
      <c r="J148" s="4" t="s">
        <v>19</v>
      </c>
      <c r="K148" s="10" t="s">
        <v>26</v>
      </c>
      <c r="L148" s="10" t="s">
        <v>26</v>
      </c>
      <c r="M148" s="10" t="s">
        <v>1273</v>
      </c>
      <c r="N148" s="10" t="s">
        <v>1273</v>
      </c>
      <c r="O148" s="10" t="s">
        <v>1273</v>
      </c>
      <c r="P148" s="10" t="s">
        <v>1273</v>
      </c>
      <c r="Q148" s="10" t="s">
        <v>1273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1018</v>
      </c>
      <c r="D149" s="2" t="s">
        <v>886</v>
      </c>
      <c r="E149" t="s">
        <v>1022</v>
      </c>
      <c r="F149" s="20">
        <v>450079</v>
      </c>
      <c r="G149" s="3">
        <v>0.7388788426763111</v>
      </c>
      <c r="H149" s="3">
        <v>-5.2209729489034816E-2</v>
      </c>
      <c r="I149" s="3">
        <v>-3.1370941753986817E-2</v>
      </c>
      <c r="J149" s="4" t="s">
        <v>19</v>
      </c>
      <c r="K149" s="10" t="s">
        <v>26</v>
      </c>
      <c r="L149" s="10" t="s">
        <v>26</v>
      </c>
      <c r="M149" s="10" t="s">
        <v>1274</v>
      </c>
      <c r="N149" s="10" t="s">
        <v>1274</v>
      </c>
      <c r="O149" s="10" t="s">
        <v>1274</v>
      </c>
      <c r="P149" s="10" t="s">
        <v>1274</v>
      </c>
      <c r="Q149" s="10" t="s">
        <v>1274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1023</v>
      </c>
      <c r="D150" s="2" t="s">
        <v>888</v>
      </c>
      <c r="E150" t="s">
        <v>1025</v>
      </c>
      <c r="F150" s="20">
        <v>450095</v>
      </c>
      <c r="G150" s="3">
        <v>0.45380875202593185</v>
      </c>
      <c r="H150" s="3">
        <v>1.2190616919098569E-2</v>
      </c>
      <c r="I150" s="3">
        <v>-8.1774052744403081E-2</v>
      </c>
      <c r="J150" s="4" t="s">
        <v>17</v>
      </c>
      <c r="K150" s="10" t="s">
        <v>888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1023</v>
      </c>
      <c r="D151" s="2" t="s">
        <v>887</v>
      </c>
      <c r="E151" t="s">
        <v>1024</v>
      </c>
      <c r="F151" s="20">
        <v>450095</v>
      </c>
      <c r="G151" s="3">
        <v>0.61919919584520033</v>
      </c>
      <c r="H151" s="3">
        <v>5.5893074119077518E-3</v>
      </c>
      <c r="I151" s="3">
        <v>-0.12122264306413495</v>
      </c>
      <c r="J151" s="4" t="s">
        <v>17</v>
      </c>
      <c r="K151" s="10" t="s">
        <v>887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1028</v>
      </c>
      <c r="D152" s="2" t="s">
        <v>891</v>
      </c>
      <c r="E152" t="s">
        <v>1029</v>
      </c>
      <c r="F152" s="20">
        <v>450095</v>
      </c>
      <c r="G152" s="3">
        <v>0.21771998790444519</v>
      </c>
      <c r="H152" s="3">
        <v>-9.9337748344370692E-3</v>
      </c>
      <c r="I152" s="3">
        <v>-8.7396766210303428E-2</v>
      </c>
      <c r="J152" s="4" t="s">
        <v>17</v>
      </c>
      <c r="K152" s="10" t="s">
        <v>891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609</v>
      </c>
      <c r="D153" s="2" t="s">
        <v>618</v>
      </c>
      <c r="E153" t="s">
        <v>619</v>
      </c>
      <c r="F153" s="20">
        <v>490011</v>
      </c>
      <c r="G153" s="3">
        <v>0.94303797468354456</v>
      </c>
      <c r="H153" s="3">
        <v>1.0482638130596288E-2</v>
      </c>
      <c r="I153" s="3">
        <v>8.3289435177043569E-2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1251</v>
      </c>
      <c r="R153" s="10" t="s">
        <v>1251</v>
      </c>
      <c r="S153" s="10" t="s">
        <v>1251</v>
      </c>
    </row>
    <row r="154" spans="2:19" ht="15" thickTop="1" thickBot="1" x14ac:dyDescent="0.5">
      <c r="B154" s="12">
        <v>127</v>
      </c>
      <c r="C154" s="2" t="s">
        <v>569</v>
      </c>
      <c r="D154" s="2" t="s">
        <v>570</v>
      </c>
      <c r="E154" t="s">
        <v>571</v>
      </c>
      <c r="F154" s="20">
        <v>490015</v>
      </c>
      <c r="G154" s="3">
        <v>0.93140421134220386</v>
      </c>
      <c r="H154" s="3">
        <v>3.0883614526737154E-2</v>
      </c>
      <c r="I154" s="3">
        <v>0.15182894780982892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570</v>
      </c>
    </row>
    <row r="155" spans="2:19" ht="15" thickTop="1" thickBot="1" x14ac:dyDescent="0.5">
      <c r="B155" s="12">
        <v>128</v>
      </c>
      <c r="C155" s="2" t="s">
        <v>569</v>
      </c>
      <c r="D155" s="2" t="s">
        <v>582</v>
      </c>
      <c r="E155" t="s">
        <v>583</v>
      </c>
      <c r="F155" s="20">
        <v>490015</v>
      </c>
      <c r="G155" s="3">
        <v>1</v>
      </c>
      <c r="H155" s="3">
        <v>3.064745281104116E-2</v>
      </c>
      <c r="I155" s="3">
        <v>0.19970208264547243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582</v>
      </c>
    </row>
    <row r="156" spans="2:19" ht="15" thickTop="1" thickBot="1" x14ac:dyDescent="0.5">
      <c r="B156" s="12">
        <v>129</v>
      </c>
      <c r="C156" s="2" t="s">
        <v>569</v>
      </c>
      <c r="D156" s="2" t="s">
        <v>586</v>
      </c>
      <c r="E156" t="s">
        <v>587</v>
      </c>
      <c r="F156" s="20">
        <v>490015</v>
      </c>
      <c r="G156" s="3">
        <v>0.96706743335075818</v>
      </c>
      <c r="H156" s="3">
        <v>2.7384174494507224E-2</v>
      </c>
      <c r="I156" s="3">
        <v>0.12051286948879536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586</v>
      </c>
    </row>
    <row r="157" spans="2:19" ht="15" thickTop="1" thickBot="1" x14ac:dyDescent="0.5">
      <c r="B157" s="12">
        <v>130</v>
      </c>
      <c r="C157" s="2" t="s">
        <v>609</v>
      </c>
      <c r="D157" s="2" t="s">
        <v>614</v>
      </c>
      <c r="E157" t="s">
        <v>615</v>
      </c>
      <c r="F157" s="20">
        <v>490015</v>
      </c>
      <c r="G157" s="3">
        <v>0.99795454545454543</v>
      </c>
      <c r="H157" s="3">
        <v>2.6090022329298374E-2</v>
      </c>
      <c r="I157" s="3">
        <v>0.30559449709338393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614</v>
      </c>
    </row>
    <row r="158" spans="2:19" ht="15" thickTop="1" thickBot="1" x14ac:dyDescent="0.5">
      <c r="B158" s="12">
        <v>131</v>
      </c>
      <c r="C158" s="2" t="s">
        <v>569</v>
      </c>
      <c r="D158" s="2" t="s">
        <v>584</v>
      </c>
      <c r="E158" t="s">
        <v>585</v>
      </c>
      <c r="F158" s="20">
        <v>490015</v>
      </c>
      <c r="G158" s="3">
        <v>0.9500314267756127</v>
      </c>
      <c r="H158" s="3">
        <v>2.5372417107160025E-2</v>
      </c>
      <c r="I158" s="3">
        <v>0.1575977865784069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584</v>
      </c>
    </row>
    <row r="159" spans="2:19" ht="15" thickTop="1" thickBot="1" x14ac:dyDescent="0.5">
      <c r="B159" s="12">
        <v>132</v>
      </c>
      <c r="C159" s="2" t="s">
        <v>569</v>
      </c>
      <c r="D159" s="2" t="s">
        <v>592</v>
      </c>
      <c r="E159" t="s">
        <v>593</v>
      </c>
      <c r="F159" s="20">
        <v>490015</v>
      </c>
      <c r="G159" s="3">
        <v>0.97781644193127426</v>
      </c>
      <c r="H159" s="3">
        <v>2.1821233738984508E-2</v>
      </c>
      <c r="I159" s="3">
        <v>0.10060891319953121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592</v>
      </c>
    </row>
    <row r="160" spans="2:19" ht="15" thickTop="1" thickBot="1" x14ac:dyDescent="0.5">
      <c r="B160" s="12">
        <v>133</v>
      </c>
      <c r="C160" s="2" t="s">
        <v>569</v>
      </c>
      <c r="D160" s="2" t="s">
        <v>602</v>
      </c>
      <c r="E160" t="s">
        <v>603</v>
      </c>
      <c r="F160" s="20">
        <v>490015</v>
      </c>
      <c r="G160" s="3">
        <v>0.76422447388932202</v>
      </c>
      <c r="H160" s="3">
        <v>1.8667895828531973E-2</v>
      </c>
      <c r="I160" s="3">
        <v>0.15109562427402512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602</v>
      </c>
    </row>
    <row r="161" spans="2:19" ht="15" thickTop="1" thickBot="1" x14ac:dyDescent="0.5">
      <c r="B161" s="12">
        <v>134</v>
      </c>
      <c r="C161" s="2" t="s">
        <v>569</v>
      </c>
      <c r="D161" s="2" t="s">
        <v>590</v>
      </c>
      <c r="E161" t="s">
        <v>591</v>
      </c>
      <c r="F161" s="20">
        <v>490015</v>
      </c>
      <c r="G161" s="3">
        <v>1</v>
      </c>
      <c r="H161" s="3">
        <v>1.846768155727482E-2</v>
      </c>
      <c r="I161" s="3">
        <v>0.20622769358088902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590</v>
      </c>
    </row>
    <row r="162" spans="2:19" ht="15" thickTop="1" thickBot="1" x14ac:dyDescent="0.5">
      <c r="B162" s="12">
        <v>135</v>
      </c>
      <c r="C162" s="2" t="s">
        <v>569</v>
      </c>
      <c r="D162" s="2" t="s">
        <v>574</v>
      </c>
      <c r="E162" t="s">
        <v>575</v>
      </c>
      <c r="F162" s="20">
        <v>490015</v>
      </c>
      <c r="G162" s="3">
        <v>0.92182644035381278</v>
      </c>
      <c r="H162" s="3">
        <v>1.6789268714842039E-2</v>
      </c>
      <c r="I162" s="3">
        <v>6.3438366238606464E-2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574</v>
      </c>
    </row>
    <row r="163" spans="2:19" ht="15" thickTop="1" thickBot="1" x14ac:dyDescent="0.5">
      <c r="B163" s="12">
        <v>136</v>
      </c>
      <c r="C163" s="2" t="s">
        <v>628</v>
      </c>
      <c r="D163" s="2" t="s">
        <v>629</v>
      </c>
      <c r="E163" t="s">
        <v>630</v>
      </c>
      <c r="F163" s="20">
        <v>490015</v>
      </c>
      <c r="G163" s="3">
        <v>1</v>
      </c>
      <c r="H163" s="3">
        <v>1.4876584389592993E-2</v>
      </c>
      <c r="I163" s="3">
        <v>0.13701506079700054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629</v>
      </c>
    </row>
    <row r="164" spans="2:19" ht="15" thickTop="1" thickBot="1" x14ac:dyDescent="0.5">
      <c r="B164" s="12">
        <v>137</v>
      </c>
      <c r="C164" s="2" t="s">
        <v>569</v>
      </c>
      <c r="D164" s="2" t="s">
        <v>588</v>
      </c>
      <c r="E164" t="s">
        <v>589</v>
      </c>
      <c r="F164" s="20">
        <v>490015</v>
      </c>
      <c r="G164" s="3">
        <v>1</v>
      </c>
      <c r="H164" s="3">
        <v>1.411290322580651E-2</v>
      </c>
      <c r="I164" s="3">
        <v>0.11497088282510708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588</v>
      </c>
    </row>
    <row r="165" spans="2:19" ht="15" thickTop="1" thickBot="1" x14ac:dyDescent="0.5">
      <c r="B165" s="12">
        <v>138</v>
      </c>
      <c r="C165" s="2" t="s">
        <v>569</v>
      </c>
      <c r="D165" s="2" t="s">
        <v>600</v>
      </c>
      <c r="E165" t="s">
        <v>601</v>
      </c>
      <c r="F165" s="20">
        <v>490015</v>
      </c>
      <c r="G165" s="3">
        <v>0.89802445907808059</v>
      </c>
      <c r="H165" s="3">
        <v>1.295552693385847E-2</v>
      </c>
      <c r="I165" s="3">
        <v>0.10556765358769024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600</v>
      </c>
    </row>
    <row r="166" spans="2:19" ht="15" thickTop="1" thickBot="1" x14ac:dyDescent="0.5">
      <c r="B166" s="12">
        <v>139</v>
      </c>
      <c r="C166" s="2" t="s">
        <v>609</v>
      </c>
      <c r="D166" s="2" t="s">
        <v>612</v>
      </c>
      <c r="E166" t="s">
        <v>613</v>
      </c>
      <c r="F166" s="20">
        <v>490015</v>
      </c>
      <c r="G166" s="3">
        <v>0.84900284900284873</v>
      </c>
      <c r="H166" s="3">
        <v>1.2488980311489779E-2</v>
      </c>
      <c r="I166" s="3">
        <v>0.15115725466282728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612</v>
      </c>
    </row>
    <row r="167" spans="2:19" ht="15" thickTop="1" thickBot="1" x14ac:dyDescent="0.5">
      <c r="B167" s="12">
        <v>140</v>
      </c>
      <c r="C167" s="2" t="s">
        <v>609</v>
      </c>
      <c r="D167" s="2" t="s">
        <v>610</v>
      </c>
      <c r="E167" t="s">
        <v>611</v>
      </c>
      <c r="F167" s="20">
        <v>490015</v>
      </c>
      <c r="G167" s="3">
        <v>0.95621041035527399</v>
      </c>
      <c r="H167" s="3">
        <v>6.8356593563087334E-3</v>
      </c>
      <c r="I167" s="3">
        <v>0.10164306349223301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610</v>
      </c>
    </row>
    <row r="168" spans="2:19" ht="15" thickTop="1" thickBot="1" x14ac:dyDescent="0.5">
      <c r="B168" s="12">
        <v>141</v>
      </c>
      <c r="C168" s="2" t="s">
        <v>569</v>
      </c>
      <c r="D168" s="2" t="s">
        <v>607</v>
      </c>
      <c r="E168" t="s">
        <v>608</v>
      </c>
      <c r="F168" s="20">
        <v>490015</v>
      </c>
      <c r="G168" s="3">
        <v>1</v>
      </c>
      <c r="H168" s="3">
        <v>2.6246719160105984E-3</v>
      </c>
      <c r="I168" s="3">
        <v>0.13884426188776708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607</v>
      </c>
    </row>
    <row r="169" spans="2:19" ht="15" thickTop="1" thickBot="1" x14ac:dyDescent="0.5">
      <c r="B169" s="12">
        <v>142</v>
      </c>
      <c r="C169" s="2" t="s">
        <v>569</v>
      </c>
      <c r="D169" s="2" t="s">
        <v>604</v>
      </c>
      <c r="E169" t="s">
        <v>605</v>
      </c>
      <c r="F169" s="20">
        <v>490015</v>
      </c>
      <c r="G169" s="3">
        <v>0.91015210470463381</v>
      </c>
      <c r="H169" s="3">
        <v>-2.3593808984522461E-3</v>
      </c>
      <c r="I169" s="3">
        <v>0.19109053910620138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604</v>
      </c>
    </row>
    <row r="170" spans="2:19" ht="15" thickTop="1" thickBot="1" x14ac:dyDescent="0.5">
      <c r="B170" s="12">
        <v>143</v>
      </c>
      <c r="C170" s="2" t="s">
        <v>631</v>
      </c>
      <c r="D170" s="2" t="s">
        <v>632</v>
      </c>
      <c r="E170" t="s">
        <v>633</v>
      </c>
      <c r="F170" s="20">
        <v>490021</v>
      </c>
      <c r="G170" s="3">
        <v>0.29517590618336886</v>
      </c>
      <c r="H170" s="3">
        <v>2.4796502864033704E-2</v>
      </c>
      <c r="I170" s="3">
        <v>9.9292002269797223E-3</v>
      </c>
      <c r="J170" s="4" t="s">
        <v>24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1229</v>
      </c>
      <c r="R170" s="10" t="s">
        <v>1229</v>
      </c>
      <c r="S170" s="10" t="s">
        <v>26</v>
      </c>
    </row>
    <row r="171" spans="2:19" ht="15" thickTop="1" thickBot="1" x14ac:dyDescent="0.5">
      <c r="B171" s="12">
        <v>144</v>
      </c>
      <c r="C171" s="2" t="s">
        <v>569</v>
      </c>
      <c r="D171" s="2" t="s">
        <v>580</v>
      </c>
      <c r="E171" t="s">
        <v>581</v>
      </c>
      <c r="F171" s="20">
        <v>490025</v>
      </c>
      <c r="G171" s="3">
        <v>0.8591616766467064</v>
      </c>
      <c r="H171" s="3">
        <v>3.317728475473225E-2</v>
      </c>
      <c r="I171" s="3">
        <v>4.8641166809546332E-2</v>
      </c>
      <c r="J171" s="4" t="s">
        <v>24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580</v>
      </c>
      <c r="S171" s="10" t="s">
        <v>26</v>
      </c>
    </row>
    <row r="172" spans="2:19" ht="15" thickTop="1" thickBot="1" x14ac:dyDescent="0.5">
      <c r="B172" s="12">
        <v>145</v>
      </c>
      <c r="C172" s="2" t="s">
        <v>569</v>
      </c>
      <c r="D172" s="2" t="s">
        <v>572</v>
      </c>
      <c r="E172" t="s">
        <v>573</v>
      </c>
      <c r="F172" s="20">
        <v>490025</v>
      </c>
      <c r="G172" s="3">
        <v>0.89914411288457097</v>
      </c>
      <c r="H172" s="3">
        <v>1.5723981900452495E-2</v>
      </c>
      <c r="I172" s="3">
        <v>5.7487563126542122E-2</v>
      </c>
      <c r="J172" s="4" t="s">
        <v>24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572</v>
      </c>
      <c r="S172" s="10" t="s">
        <v>26</v>
      </c>
    </row>
    <row r="173" spans="2:19" ht="15" thickTop="1" thickBot="1" x14ac:dyDescent="0.5">
      <c r="B173" s="12">
        <v>146</v>
      </c>
      <c r="C173" s="2" t="s">
        <v>569</v>
      </c>
      <c r="D173" s="2" t="s">
        <v>596</v>
      </c>
      <c r="E173" t="s">
        <v>597</v>
      </c>
      <c r="F173" s="20">
        <v>490025</v>
      </c>
      <c r="G173" s="3">
        <v>0.25137002620919696</v>
      </c>
      <c r="H173" s="3">
        <v>-5.680921571721626E-3</v>
      </c>
      <c r="I173" s="3">
        <v>1.8692465135512853E-2</v>
      </c>
      <c r="J173" s="4" t="s">
        <v>24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596</v>
      </c>
      <c r="S173" s="10" t="s">
        <v>26</v>
      </c>
    </row>
    <row r="174" spans="2:19" ht="15" thickTop="1" thickBot="1" x14ac:dyDescent="0.5">
      <c r="B174" s="12">
        <v>147</v>
      </c>
      <c r="C174" s="2" t="s">
        <v>569</v>
      </c>
      <c r="D174" s="2" t="s">
        <v>576</v>
      </c>
      <c r="E174" t="s">
        <v>577</v>
      </c>
      <c r="F174" s="20">
        <v>490025</v>
      </c>
      <c r="G174" s="3">
        <v>0.34984646878198561</v>
      </c>
      <c r="H174" s="3">
        <v>-1.4104126763015885E-2</v>
      </c>
      <c r="I174" s="3">
        <v>2.8818548533614999E-2</v>
      </c>
      <c r="J174" s="4" t="s">
        <v>24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576</v>
      </c>
      <c r="S174" s="10" t="s">
        <v>26</v>
      </c>
    </row>
    <row r="175" spans="2:19" ht="15" thickTop="1" thickBot="1" x14ac:dyDescent="0.5">
      <c r="B175" s="12">
        <v>148</v>
      </c>
      <c r="C175" s="2" t="s">
        <v>569</v>
      </c>
      <c r="D175" s="2" t="s">
        <v>8</v>
      </c>
      <c r="E175" t="s">
        <v>606</v>
      </c>
      <c r="F175" s="20">
        <v>490039</v>
      </c>
      <c r="G175" s="3">
        <v>0.72110292424591294</v>
      </c>
      <c r="H175" s="3">
        <v>-0.11918154971171427</v>
      </c>
      <c r="I175" s="3">
        <v>5.8575511600109716E-2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1252</v>
      </c>
      <c r="R175" s="10" t="s">
        <v>1252</v>
      </c>
      <c r="S175" s="10" t="s">
        <v>1252</v>
      </c>
    </row>
    <row r="176" spans="2:19" ht="15" thickTop="1" thickBot="1" x14ac:dyDescent="0.5">
      <c r="B176" s="12">
        <v>149</v>
      </c>
      <c r="C176" s="2" t="s">
        <v>609</v>
      </c>
      <c r="D176" s="2" t="s">
        <v>624</v>
      </c>
      <c r="E176" t="s">
        <v>625</v>
      </c>
      <c r="F176" s="20">
        <v>490055</v>
      </c>
      <c r="G176" s="3">
        <v>0.66909132238449731</v>
      </c>
      <c r="H176" s="3">
        <v>-0.11153948417973944</v>
      </c>
      <c r="I176" s="3">
        <v>0.12641064688129144</v>
      </c>
      <c r="J176" s="4" t="s">
        <v>21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624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569</v>
      </c>
      <c r="D177" s="2" t="s">
        <v>598</v>
      </c>
      <c r="E177" t="s">
        <v>599</v>
      </c>
      <c r="F177" s="20">
        <v>490079</v>
      </c>
      <c r="G177" s="3">
        <v>0.715805147840885</v>
      </c>
      <c r="H177" s="3">
        <v>-3.3468318246784041E-2</v>
      </c>
      <c r="I177" s="3">
        <v>-1.706182033126839E-2</v>
      </c>
      <c r="J177" s="4" t="s">
        <v>19</v>
      </c>
      <c r="K177" s="10" t="s">
        <v>26</v>
      </c>
      <c r="L177" s="10" t="s">
        <v>26</v>
      </c>
      <c r="M177" s="10" t="s">
        <v>1342</v>
      </c>
      <c r="N177" s="10" t="s">
        <v>1342</v>
      </c>
      <c r="O177" s="10" t="s">
        <v>1342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569</v>
      </c>
      <c r="D178" s="2" t="s">
        <v>594</v>
      </c>
      <c r="E178" t="s">
        <v>595</v>
      </c>
      <c r="F178" s="20">
        <v>490089</v>
      </c>
      <c r="G178" s="3">
        <v>0.39677587103484124</v>
      </c>
      <c r="H178" s="3">
        <v>-0.17830080367393802</v>
      </c>
      <c r="I178" s="3">
        <v>-0.12917571620644394</v>
      </c>
      <c r="J178" s="4" t="s">
        <v>18</v>
      </c>
      <c r="K178" s="10" t="s">
        <v>26</v>
      </c>
      <c r="L178" s="10" t="s">
        <v>1253</v>
      </c>
      <c r="M178" s="10" t="s">
        <v>1253</v>
      </c>
      <c r="N178" s="10" t="s">
        <v>1253</v>
      </c>
      <c r="O178" s="10" t="s">
        <v>1253</v>
      </c>
      <c r="P178" s="10" t="s">
        <v>1253</v>
      </c>
      <c r="Q178" s="10" t="s">
        <v>1253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609</v>
      </c>
      <c r="D179" s="2" t="s">
        <v>626</v>
      </c>
      <c r="E179" t="s">
        <v>627</v>
      </c>
      <c r="F179" s="20">
        <v>490095</v>
      </c>
      <c r="G179" s="3">
        <v>8.583247156153051E-2</v>
      </c>
      <c r="H179" s="3">
        <v>9.442870632672333E-2</v>
      </c>
      <c r="I179" s="3">
        <v>-0.2734271170290587</v>
      </c>
      <c r="J179" s="4" t="s">
        <v>17</v>
      </c>
      <c r="K179" s="10" t="s">
        <v>626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609</v>
      </c>
      <c r="D180" s="2" t="s">
        <v>620</v>
      </c>
      <c r="E180" t="s">
        <v>621</v>
      </c>
      <c r="F180" s="20">
        <v>490095</v>
      </c>
      <c r="G180" s="3">
        <v>0.13159242191500256</v>
      </c>
      <c r="H180" s="3">
        <v>4.3511596703085985E-2</v>
      </c>
      <c r="I180" s="3">
        <v>-0.28564258378511959</v>
      </c>
      <c r="J180" s="4" t="s">
        <v>17</v>
      </c>
      <c r="K180" s="10" t="s">
        <v>620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569</v>
      </c>
      <c r="D181" s="2" t="s">
        <v>578</v>
      </c>
      <c r="E181" t="s">
        <v>579</v>
      </c>
      <c r="F181" s="20">
        <v>490095</v>
      </c>
      <c r="G181" s="3">
        <v>0.60344827586206906</v>
      </c>
      <c r="H181" s="3">
        <v>2.1888680425265768E-2</v>
      </c>
      <c r="I181" s="3">
        <v>-0.12687089551844669</v>
      </c>
      <c r="J181" s="4" t="s">
        <v>17</v>
      </c>
      <c r="K181" s="10" t="s">
        <v>578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609</v>
      </c>
      <c r="D182" s="2" t="s">
        <v>622</v>
      </c>
      <c r="E182" t="s">
        <v>623</v>
      </c>
      <c r="F182" s="20">
        <v>490099</v>
      </c>
      <c r="G182" s="3">
        <v>0.47343324250681201</v>
      </c>
      <c r="H182" s="3">
        <v>-1.9698239731768603E-2</v>
      </c>
      <c r="I182" s="3">
        <v>-7.5437427984730451E-2</v>
      </c>
      <c r="J182" s="4" t="s">
        <v>17</v>
      </c>
      <c r="K182" s="10" t="s">
        <v>1343</v>
      </c>
      <c r="L182" s="10" t="s">
        <v>1343</v>
      </c>
      <c r="M182" s="10" t="s">
        <v>1343</v>
      </c>
      <c r="N182" s="10" t="s">
        <v>1343</v>
      </c>
      <c r="O182" s="10" t="s">
        <v>1343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609</v>
      </c>
      <c r="D183" s="2" t="s">
        <v>616</v>
      </c>
      <c r="E183" t="s">
        <v>617</v>
      </c>
      <c r="F183" s="20">
        <v>490099</v>
      </c>
      <c r="G183" s="3">
        <v>0.55753424657534256</v>
      </c>
      <c r="H183" s="3">
        <v>-8.3234807283045539E-2</v>
      </c>
      <c r="I183" s="3">
        <v>-5.743060493897012E-2</v>
      </c>
      <c r="J183" s="4" t="s">
        <v>17</v>
      </c>
      <c r="K183" s="10" t="s">
        <v>1344</v>
      </c>
      <c r="L183" s="10" t="s">
        <v>1344</v>
      </c>
      <c r="M183" s="10" t="s">
        <v>1344</v>
      </c>
      <c r="N183" s="10" t="s">
        <v>1344</v>
      </c>
      <c r="O183" s="10" t="s">
        <v>1344</v>
      </c>
      <c r="P183" s="10" t="s">
        <v>1344</v>
      </c>
      <c r="Q183" s="10" t="s">
        <v>1344</v>
      </c>
      <c r="R183" s="10" t="s">
        <v>1344</v>
      </c>
      <c r="S183" s="10" t="s">
        <v>26</v>
      </c>
    </row>
    <row r="184" spans="2:19" ht="15" thickTop="1" thickBot="1" x14ac:dyDescent="0.5">
      <c r="B184" s="12">
        <v>157</v>
      </c>
      <c r="C184" s="2" t="s">
        <v>1122</v>
      </c>
      <c r="D184" s="2" t="s">
        <v>967</v>
      </c>
      <c r="E184" t="s">
        <v>1124</v>
      </c>
      <c r="F184" s="20">
        <v>510011</v>
      </c>
      <c r="G184" s="3">
        <v>0.97497020262216927</v>
      </c>
      <c r="H184" s="3">
        <v>5.5729611696572721E-2</v>
      </c>
      <c r="I184" s="3">
        <v>6.0746328525147414E-2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1279</v>
      </c>
      <c r="O184" s="10" t="s">
        <v>1279</v>
      </c>
      <c r="P184" s="10" t="s">
        <v>1279</v>
      </c>
      <c r="Q184" s="10" t="s">
        <v>1279</v>
      </c>
      <c r="R184" s="10" t="s">
        <v>1279</v>
      </c>
      <c r="S184" s="10" t="s">
        <v>1279</v>
      </c>
    </row>
    <row r="185" spans="2:19" ht="15" thickTop="1" thickBot="1" x14ac:dyDescent="0.5">
      <c r="B185" s="12">
        <v>158</v>
      </c>
      <c r="C185" s="2" t="s">
        <v>1160</v>
      </c>
      <c r="D185" s="2" t="s">
        <v>994</v>
      </c>
      <c r="E185" t="s">
        <v>1161</v>
      </c>
      <c r="F185" s="20">
        <v>510011</v>
      </c>
      <c r="G185" s="3">
        <v>0.90212765957446817</v>
      </c>
      <c r="H185" s="3">
        <v>4.0409369065203614E-2</v>
      </c>
      <c r="I185" s="3">
        <v>0.21728117084152707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1345</v>
      </c>
      <c r="P185" s="10" t="s">
        <v>1345</v>
      </c>
      <c r="Q185" s="10" t="s">
        <v>1345</v>
      </c>
      <c r="R185" s="10" t="s">
        <v>1345</v>
      </c>
      <c r="S185" s="10" t="s">
        <v>1345</v>
      </c>
    </row>
    <row r="186" spans="2:19" ht="15" thickTop="1" thickBot="1" x14ac:dyDescent="0.5">
      <c r="B186" s="12">
        <v>159</v>
      </c>
      <c r="C186" s="2" t="s">
        <v>1131</v>
      </c>
      <c r="D186" s="2" t="s">
        <v>973</v>
      </c>
      <c r="E186" t="s">
        <v>1132</v>
      </c>
      <c r="F186" s="20">
        <v>510011</v>
      </c>
      <c r="G186" s="3">
        <v>0.75328774329300363</v>
      </c>
      <c r="H186" s="3">
        <v>1.5912481352560931E-2</v>
      </c>
      <c r="I186" s="3">
        <v>0.10416615998246889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1346</v>
      </c>
      <c r="R186" s="10" t="s">
        <v>1346</v>
      </c>
      <c r="S186" s="10" t="s">
        <v>1346</v>
      </c>
    </row>
    <row r="187" spans="2:19" ht="15" thickTop="1" thickBot="1" x14ac:dyDescent="0.5">
      <c r="B187" s="12">
        <v>160</v>
      </c>
      <c r="C187" s="2" t="s">
        <v>1170</v>
      </c>
      <c r="D187" s="2" t="s">
        <v>1002</v>
      </c>
      <c r="E187" t="s">
        <v>1172</v>
      </c>
      <c r="F187" s="20">
        <v>510011</v>
      </c>
      <c r="G187" s="3">
        <v>0.91274238227146809</v>
      </c>
      <c r="H187" s="3">
        <v>1.453224341507728E-2</v>
      </c>
      <c r="I187" s="3">
        <v>9.3244881959871934E-2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1280</v>
      </c>
      <c r="R187" s="10" t="s">
        <v>1280</v>
      </c>
      <c r="S187" s="10" t="s">
        <v>1280</v>
      </c>
    </row>
    <row r="188" spans="2:19" ht="15" thickTop="1" thickBot="1" x14ac:dyDescent="0.5">
      <c r="B188" s="12">
        <v>161</v>
      </c>
      <c r="C188" s="2" t="s">
        <v>1153</v>
      </c>
      <c r="D188" s="2" t="s">
        <v>990</v>
      </c>
      <c r="E188" t="s">
        <v>1156</v>
      </c>
      <c r="F188" s="20">
        <v>510015</v>
      </c>
      <c r="G188" s="3">
        <v>0.50849327156408552</v>
      </c>
      <c r="H188" s="3">
        <v>3.0821063139505851E-2</v>
      </c>
      <c r="I188" s="3">
        <v>7.7244465772273715E-2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990</v>
      </c>
    </row>
    <row r="189" spans="2:19" ht="15" thickTop="1" thickBot="1" x14ac:dyDescent="0.5">
      <c r="B189" s="12">
        <v>162</v>
      </c>
      <c r="C189" s="2" t="s">
        <v>1160</v>
      </c>
      <c r="D189" s="2" t="s">
        <v>995</v>
      </c>
      <c r="E189" t="s">
        <v>1162</v>
      </c>
      <c r="F189" s="20">
        <v>510015</v>
      </c>
      <c r="G189" s="3">
        <v>0.96379597590670252</v>
      </c>
      <c r="H189" s="3">
        <v>1.3120392645623728E-2</v>
      </c>
      <c r="I189" s="3">
        <v>0.1593619965513548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995</v>
      </c>
    </row>
    <row r="190" spans="2:19" ht="15" thickTop="1" thickBot="1" x14ac:dyDescent="0.5">
      <c r="B190" s="12">
        <v>163</v>
      </c>
      <c r="C190" s="2" t="s">
        <v>1125</v>
      </c>
      <c r="D190" s="2" t="s">
        <v>968</v>
      </c>
      <c r="E190" t="s">
        <v>1126</v>
      </c>
      <c r="F190" s="20">
        <v>510015</v>
      </c>
      <c r="G190" s="3">
        <v>0.85818181818181827</v>
      </c>
      <c r="H190" s="3">
        <v>1.2006861063464885E-2</v>
      </c>
      <c r="I190" s="3">
        <v>0.11202994941672037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968</v>
      </c>
    </row>
    <row r="191" spans="2:19" ht="15" thickTop="1" thickBot="1" x14ac:dyDescent="0.5">
      <c r="B191" s="12">
        <v>164</v>
      </c>
      <c r="C191" s="2" t="s">
        <v>1170</v>
      </c>
      <c r="D191" s="2" t="s">
        <v>1001</v>
      </c>
      <c r="E191" t="s">
        <v>1171</v>
      </c>
      <c r="F191" s="20">
        <v>510015</v>
      </c>
      <c r="G191" s="3">
        <v>0.97583286278938464</v>
      </c>
      <c r="H191" s="3">
        <v>5.6994818652849446E-3</v>
      </c>
      <c r="I191" s="3">
        <v>0.28678222404163589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1001</v>
      </c>
    </row>
    <row r="192" spans="2:19" ht="15" thickTop="1" thickBot="1" x14ac:dyDescent="0.5">
      <c r="B192" s="12">
        <v>165</v>
      </c>
      <c r="C192" s="2" t="s">
        <v>1153</v>
      </c>
      <c r="D192" s="2" t="s">
        <v>988</v>
      </c>
      <c r="E192" t="s">
        <v>1154</v>
      </c>
      <c r="F192" s="20">
        <v>510015</v>
      </c>
      <c r="G192" s="3">
        <v>1</v>
      </c>
      <c r="H192" s="3">
        <v>2.9034599564482107E-3</v>
      </c>
      <c r="I192" s="3">
        <v>0.11319695663498833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988</v>
      </c>
    </row>
    <row r="193" spans="2:19" ht="15" thickTop="1" thickBot="1" x14ac:dyDescent="0.5">
      <c r="B193" s="12">
        <v>166</v>
      </c>
      <c r="C193" s="2" t="s">
        <v>1168</v>
      </c>
      <c r="D193" s="2" t="s">
        <v>1000</v>
      </c>
      <c r="E193" t="s">
        <v>1169</v>
      </c>
      <c r="F193" s="20">
        <v>510015</v>
      </c>
      <c r="G193" s="3">
        <v>0.97217490062464496</v>
      </c>
      <c r="H193" s="3">
        <v>-3.6889025514910711E-3</v>
      </c>
      <c r="I193" s="3">
        <v>0.14402804827789198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1000</v>
      </c>
    </row>
    <row r="194" spans="2:19" ht="15" thickTop="1" thickBot="1" x14ac:dyDescent="0.5">
      <c r="B194" s="12">
        <v>167</v>
      </c>
      <c r="C194" s="2" t="s">
        <v>1125</v>
      </c>
      <c r="D194" s="2" t="s">
        <v>969</v>
      </c>
      <c r="E194" t="s">
        <v>1127</v>
      </c>
      <c r="F194" s="20">
        <v>510021</v>
      </c>
      <c r="G194" s="3">
        <v>0.91392479435957719</v>
      </c>
      <c r="H194" s="3">
        <v>2.1206602831463396E-2</v>
      </c>
      <c r="I194" s="3">
        <v>3.0592300081153004E-2</v>
      </c>
      <c r="J194" s="4" t="s">
        <v>24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1248</v>
      </c>
      <c r="Q194" s="10" t="s">
        <v>1248</v>
      </c>
      <c r="R194" s="10" t="s">
        <v>1248</v>
      </c>
      <c r="S194" s="10" t="s">
        <v>26</v>
      </c>
    </row>
    <row r="195" spans="2:19" ht="15" thickTop="1" thickBot="1" x14ac:dyDescent="0.5">
      <c r="B195" s="12">
        <v>168</v>
      </c>
      <c r="C195" s="2" t="s">
        <v>1150</v>
      </c>
      <c r="D195" s="2" t="s">
        <v>986</v>
      </c>
      <c r="E195" t="s">
        <v>1151</v>
      </c>
      <c r="F195" s="20">
        <v>510021</v>
      </c>
      <c r="G195" s="3">
        <v>0.29988872403560835</v>
      </c>
      <c r="H195" s="3">
        <v>1.4722911497105055E-2</v>
      </c>
      <c r="I195" s="3">
        <v>2.9858163649045241E-2</v>
      </c>
      <c r="J195" s="4" t="s">
        <v>24</v>
      </c>
      <c r="K195" s="10" t="s">
        <v>26</v>
      </c>
      <c r="L195" s="10" t="s">
        <v>26</v>
      </c>
      <c r="M195" s="10" t="s">
        <v>26</v>
      </c>
      <c r="N195" s="10" t="s">
        <v>1249</v>
      </c>
      <c r="O195" s="10" t="s">
        <v>1249</v>
      </c>
      <c r="P195" s="10" t="s">
        <v>1249</v>
      </c>
      <c r="Q195" s="10" t="s">
        <v>1249</v>
      </c>
      <c r="R195" s="10" t="s">
        <v>1249</v>
      </c>
      <c r="S195" s="10" t="s">
        <v>26</v>
      </c>
    </row>
    <row r="196" spans="2:19" ht="15" thickTop="1" thickBot="1" x14ac:dyDescent="0.5">
      <c r="B196" s="12">
        <v>169</v>
      </c>
      <c r="C196" s="2" t="s">
        <v>1125</v>
      </c>
      <c r="D196" s="2" t="s">
        <v>971</v>
      </c>
      <c r="E196" t="s">
        <v>1129</v>
      </c>
      <c r="F196" s="20">
        <v>510025</v>
      </c>
      <c r="G196" s="3">
        <v>0.65827411167512662</v>
      </c>
      <c r="H196" s="3">
        <v>1.2476828746613433E-2</v>
      </c>
      <c r="I196" s="3">
        <v>3.629854388414535E-2</v>
      </c>
      <c r="J196" s="4" t="s">
        <v>24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971</v>
      </c>
      <c r="S196" s="10" t="s">
        <v>26</v>
      </c>
    </row>
    <row r="197" spans="2:19" ht="15" thickTop="1" thickBot="1" x14ac:dyDescent="0.5">
      <c r="B197" s="12">
        <v>170</v>
      </c>
      <c r="C197" s="2" t="s">
        <v>1133</v>
      </c>
      <c r="D197" s="2" t="s">
        <v>975</v>
      </c>
      <c r="E197" t="s">
        <v>1135</v>
      </c>
      <c r="F197" s="20">
        <v>510025</v>
      </c>
      <c r="G197" s="3">
        <v>0.9388586956521735</v>
      </c>
      <c r="H197" s="3">
        <v>-1.9621583742116407E-3</v>
      </c>
      <c r="I197" s="3">
        <v>8.0980153441177816E-2</v>
      </c>
      <c r="J197" s="4" t="s">
        <v>24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975</v>
      </c>
      <c r="S197" s="10" t="s">
        <v>26</v>
      </c>
    </row>
    <row r="198" spans="2:19" ht="15" thickTop="1" thickBot="1" x14ac:dyDescent="0.5">
      <c r="B198" s="12">
        <v>171</v>
      </c>
      <c r="C198" s="2" t="s">
        <v>1133</v>
      </c>
      <c r="D198" s="2" t="s">
        <v>976</v>
      </c>
      <c r="E198" t="s">
        <v>1136</v>
      </c>
      <c r="F198" s="20">
        <v>510045</v>
      </c>
      <c r="G198" s="3">
        <v>0.76994434137291268</v>
      </c>
      <c r="H198" s="3">
        <v>3.1132075471698085E-2</v>
      </c>
      <c r="I198" s="3">
        <v>7.0880953897231355E-2</v>
      </c>
      <c r="J198" s="4" t="s">
        <v>22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976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1122</v>
      </c>
      <c r="D199" s="2" t="s">
        <v>966</v>
      </c>
      <c r="E199" t="s">
        <v>1123</v>
      </c>
      <c r="F199" s="20">
        <v>510055</v>
      </c>
      <c r="G199" s="3">
        <v>0.3351585485452761</v>
      </c>
      <c r="H199" s="3">
        <v>-5.4689984101749679E-3</v>
      </c>
      <c r="I199" s="3">
        <v>2.7214720323888171E-2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966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1166</v>
      </c>
      <c r="D200" s="2" t="s">
        <v>999</v>
      </c>
      <c r="E200" t="s">
        <v>1167</v>
      </c>
      <c r="F200" s="20">
        <v>510061</v>
      </c>
      <c r="G200" s="3">
        <v>5.0247116968698512E-2</v>
      </c>
      <c r="H200" s="3">
        <v>5.1181102362204682E-2</v>
      </c>
      <c r="I200" s="3">
        <v>-2.8993808471844493E-2</v>
      </c>
      <c r="J200" s="4" t="s">
        <v>20</v>
      </c>
      <c r="K200" s="10" t="s">
        <v>26</v>
      </c>
      <c r="L200" s="10" t="s">
        <v>26</v>
      </c>
      <c r="M200" s="10" t="s">
        <v>1286</v>
      </c>
      <c r="N200" s="10" t="s">
        <v>1286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1173</v>
      </c>
      <c r="D201" s="2" t="s">
        <v>1003</v>
      </c>
      <c r="E201" t="s">
        <v>1174</v>
      </c>
      <c r="F201" s="20">
        <v>510061</v>
      </c>
      <c r="G201" s="3">
        <v>0.63364293085655343</v>
      </c>
      <c r="H201" s="3">
        <v>3.168533187653657E-2</v>
      </c>
      <c r="I201" s="3">
        <v>9.0000561000693306E-3</v>
      </c>
      <c r="J201" s="4" t="s">
        <v>20</v>
      </c>
      <c r="K201" s="10" t="s">
        <v>1292</v>
      </c>
      <c r="L201" s="10" t="s">
        <v>1292</v>
      </c>
      <c r="M201" s="10" t="s">
        <v>1292</v>
      </c>
      <c r="N201" s="10" t="s">
        <v>1292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1141</v>
      </c>
      <c r="D202" s="2" t="s">
        <v>980</v>
      </c>
      <c r="E202" t="s">
        <v>1142</v>
      </c>
      <c r="F202" s="20">
        <v>510065</v>
      </c>
      <c r="G202" s="3">
        <v>0.51409903713892724</v>
      </c>
      <c r="H202" s="3">
        <v>-6.8037730013916454E-3</v>
      </c>
      <c r="I202" s="3">
        <v>-3.3804797881996966E-2</v>
      </c>
      <c r="J202" s="4" t="s">
        <v>20</v>
      </c>
      <c r="K202" s="10" t="s">
        <v>26</v>
      </c>
      <c r="L202" s="10" t="s">
        <v>26</v>
      </c>
      <c r="M202" s="10" t="s">
        <v>26</v>
      </c>
      <c r="N202" s="10" t="s">
        <v>980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1125</v>
      </c>
      <c r="D203" s="2" t="s">
        <v>970</v>
      </c>
      <c r="E203" t="s">
        <v>1128</v>
      </c>
      <c r="F203" s="20">
        <v>510075</v>
      </c>
      <c r="G203" s="3">
        <v>0.56316703896748577</v>
      </c>
      <c r="H203" s="3">
        <v>1.9000782385157067E-2</v>
      </c>
      <c r="I203" s="3">
        <v>-5.0221974281932959E-2</v>
      </c>
      <c r="J203" s="4" t="s">
        <v>19</v>
      </c>
      <c r="K203" s="10" t="s">
        <v>26</v>
      </c>
      <c r="L203" s="10" t="s">
        <v>26</v>
      </c>
      <c r="M203" s="10" t="s">
        <v>970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1153</v>
      </c>
      <c r="D204" s="2" t="s">
        <v>993</v>
      </c>
      <c r="E204" t="s">
        <v>1159</v>
      </c>
      <c r="F204" s="20">
        <v>510075</v>
      </c>
      <c r="G204" s="3">
        <v>0.16275329688002579</v>
      </c>
      <c r="H204" s="3">
        <v>4.7268430142713936E-3</v>
      </c>
      <c r="I204" s="3">
        <v>-2.5971737053795636E-2</v>
      </c>
      <c r="J204" s="4" t="s">
        <v>19</v>
      </c>
      <c r="K204" s="10" t="s">
        <v>26</v>
      </c>
      <c r="L204" s="10" t="s">
        <v>26</v>
      </c>
      <c r="M204" s="10" t="s">
        <v>993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1133</v>
      </c>
      <c r="D205" s="2" t="s">
        <v>977</v>
      </c>
      <c r="E205" t="s">
        <v>1137</v>
      </c>
      <c r="F205" s="20">
        <v>510075</v>
      </c>
      <c r="G205" s="3">
        <v>0.37536613942589331</v>
      </c>
      <c r="H205" s="3">
        <v>-1.9543973941368818E-4</v>
      </c>
      <c r="I205" s="3">
        <v>-6.7992744104590608E-2</v>
      </c>
      <c r="J205" s="4" t="s">
        <v>19</v>
      </c>
      <c r="K205" s="10" t="s">
        <v>26</v>
      </c>
      <c r="L205" s="10" t="s">
        <v>26</v>
      </c>
      <c r="M205" s="10" t="s">
        <v>977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1141</v>
      </c>
      <c r="D206" s="2" t="s">
        <v>981</v>
      </c>
      <c r="E206" t="s">
        <v>1143</v>
      </c>
      <c r="F206" s="20">
        <v>510075</v>
      </c>
      <c r="G206" s="3">
        <v>0.31136212624584719</v>
      </c>
      <c r="H206" s="3">
        <v>-8.6775425199586763E-4</v>
      </c>
      <c r="I206" s="3">
        <v>-5.4604771588336258E-2</v>
      </c>
      <c r="J206" s="4" t="s">
        <v>19</v>
      </c>
      <c r="K206" s="10" t="s">
        <v>26</v>
      </c>
      <c r="L206" s="10" t="s">
        <v>26</v>
      </c>
      <c r="M206" s="10" t="s">
        <v>981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1153</v>
      </c>
      <c r="D207" s="2" t="s">
        <v>991</v>
      </c>
      <c r="E207" t="s">
        <v>1157</v>
      </c>
      <c r="F207" s="20">
        <v>510075</v>
      </c>
      <c r="G207" s="3">
        <v>0.13672260612043452</v>
      </c>
      <c r="H207" s="3">
        <v>-1.3057403301305767E-2</v>
      </c>
      <c r="I207" s="3">
        <v>-0.11049728663927183</v>
      </c>
      <c r="J207" s="4" t="s">
        <v>19</v>
      </c>
      <c r="K207" s="10" t="s">
        <v>26</v>
      </c>
      <c r="L207" s="10" t="s">
        <v>26</v>
      </c>
      <c r="M207" s="10" t="s">
        <v>991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1160</v>
      </c>
      <c r="D208" s="2" t="s">
        <v>998</v>
      </c>
      <c r="E208" t="s">
        <v>1165</v>
      </c>
      <c r="F208" s="20">
        <v>510075</v>
      </c>
      <c r="G208" s="3">
        <v>2.9895833333333382E-2</v>
      </c>
      <c r="H208" s="3">
        <v>-3.2729169383231074E-2</v>
      </c>
      <c r="I208" s="3">
        <v>-0.23222303413699893</v>
      </c>
      <c r="J208" s="4" t="s">
        <v>19</v>
      </c>
      <c r="K208" s="10" t="s">
        <v>26</v>
      </c>
      <c r="L208" s="10" t="s">
        <v>26</v>
      </c>
      <c r="M208" s="10" t="s">
        <v>998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1147</v>
      </c>
      <c r="D209" s="2" t="s">
        <v>985</v>
      </c>
      <c r="E209" t="s">
        <v>1149</v>
      </c>
      <c r="F209" s="20">
        <v>510079</v>
      </c>
      <c r="G209" s="3">
        <v>0.13741411617738908</v>
      </c>
      <c r="H209" s="3">
        <v>-1.3491808544812019E-2</v>
      </c>
      <c r="I209" s="3">
        <v>-6.780921505956912E-2</v>
      </c>
      <c r="J209" s="4" t="s">
        <v>19</v>
      </c>
      <c r="K209" s="10" t="s">
        <v>26</v>
      </c>
      <c r="L209" s="10" t="s">
        <v>26</v>
      </c>
      <c r="M209" s="10" t="s">
        <v>1347</v>
      </c>
      <c r="N209" s="10" t="s">
        <v>1347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1133</v>
      </c>
      <c r="D210" s="2" t="s">
        <v>974</v>
      </c>
      <c r="E210" t="s">
        <v>1134</v>
      </c>
      <c r="F210" s="20">
        <v>510079</v>
      </c>
      <c r="G210" s="3">
        <v>0.50303030303030338</v>
      </c>
      <c r="H210" s="3">
        <v>-1.5276145710928203E-2</v>
      </c>
      <c r="I210" s="3">
        <v>-1.2146297832614748E-2</v>
      </c>
      <c r="J210" s="4" t="s">
        <v>19</v>
      </c>
      <c r="K210" s="10" t="s">
        <v>26</v>
      </c>
      <c r="L210" s="10" t="s">
        <v>26</v>
      </c>
      <c r="M210" s="10" t="s">
        <v>1348</v>
      </c>
      <c r="N210" s="10" t="s">
        <v>1348</v>
      </c>
      <c r="O210" s="10" t="s">
        <v>1348</v>
      </c>
      <c r="P210" s="10" t="s">
        <v>1348</v>
      </c>
      <c r="Q210" s="10" t="s">
        <v>1348</v>
      </c>
      <c r="R210" s="10" t="s">
        <v>1348</v>
      </c>
      <c r="S210" s="10" t="s">
        <v>26</v>
      </c>
    </row>
    <row r="211" spans="2:19" ht="15" thickTop="1" thickBot="1" x14ac:dyDescent="0.5">
      <c r="B211" s="12">
        <v>184</v>
      </c>
      <c r="C211" s="2" t="s">
        <v>1160</v>
      </c>
      <c r="D211" s="2" t="s">
        <v>997</v>
      </c>
      <c r="E211" t="s">
        <v>1164</v>
      </c>
      <c r="F211" s="20">
        <v>510079</v>
      </c>
      <c r="G211" s="3">
        <v>0.10321608930628155</v>
      </c>
      <c r="H211" s="3">
        <v>-2.8014941302027675E-2</v>
      </c>
      <c r="I211" s="3">
        <v>-0.1326278245994045</v>
      </c>
      <c r="J211" s="4" t="s">
        <v>19</v>
      </c>
      <c r="K211" s="10" t="s">
        <v>26</v>
      </c>
      <c r="L211" s="10" t="s">
        <v>26</v>
      </c>
      <c r="M211" s="10" t="s">
        <v>1349</v>
      </c>
      <c r="N211" s="10" t="s">
        <v>1349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1138</v>
      </c>
      <c r="D212" s="2" t="s">
        <v>978</v>
      </c>
      <c r="E212" t="s">
        <v>1139</v>
      </c>
      <c r="F212" s="20">
        <v>510095</v>
      </c>
      <c r="G212" s="3">
        <v>4.8075043971076828E-2</v>
      </c>
      <c r="H212" s="3">
        <v>3.2751091703056678E-2</v>
      </c>
      <c r="I212" s="3">
        <v>-0.21801563496376553</v>
      </c>
      <c r="J212" s="4" t="s">
        <v>17</v>
      </c>
      <c r="K212" s="10" t="s">
        <v>978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1144</v>
      </c>
      <c r="D213" s="2" t="s">
        <v>982</v>
      </c>
      <c r="E213" t="s">
        <v>1145</v>
      </c>
      <c r="F213" s="20">
        <v>510095</v>
      </c>
      <c r="G213" s="3">
        <v>0.42471000218866267</v>
      </c>
      <c r="H213" s="3">
        <v>1.546673966602786E-2</v>
      </c>
      <c r="I213" s="3">
        <v>-0.20055257667972071</v>
      </c>
      <c r="J213" s="4" t="s">
        <v>17</v>
      </c>
      <c r="K213" s="10" t="s">
        <v>982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1125</v>
      </c>
      <c r="D214" s="2" t="s">
        <v>972</v>
      </c>
      <c r="E214" t="s">
        <v>1130</v>
      </c>
      <c r="F214" s="20">
        <v>510095</v>
      </c>
      <c r="G214" s="3">
        <v>2.9664855072463751E-2</v>
      </c>
      <c r="H214" s="3">
        <v>1.5320334261838362E-3</v>
      </c>
      <c r="I214" s="3">
        <v>-0.20326008555731145</v>
      </c>
      <c r="J214" s="4" t="s">
        <v>17</v>
      </c>
      <c r="K214" s="10" t="s">
        <v>972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1160</v>
      </c>
      <c r="D215" s="2" t="s">
        <v>996</v>
      </c>
      <c r="E215" t="s">
        <v>1163</v>
      </c>
      <c r="F215" s="20">
        <v>510095</v>
      </c>
      <c r="G215" s="3">
        <v>0.11915974718056754</v>
      </c>
      <c r="H215" s="3">
        <v>-2.4140983342722409E-4</v>
      </c>
      <c r="I215" s="3">
        <v>-0.13864704357098789</v>
      </c>
      <c r="J215" s="4" t="s">
        <v>17</v>
      </c>
      <c r="K215" s="10" t="s">
        <v>996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1138</v>
      </c>
      <c r="D216" s="2" t="s">
        <v>979</v>
      </c>
      <c r="E216" t="s">
        <v>1140</v>
      </c>
      <c r="F216" s="20">
        <v>510095</v>
      </c>
      <c r="G216" s="3">
        <v>0.12930648769574934</v>
      </c>
      <c r="H216" s="3">
        <v>-2.6709098141728641E-3</v>
      </c>
      <c r="I216" s="3">
        <v>-0.24585899239026929</v>
      </c>
      <c r="J216" s="4" t="s">
        <v>17</v>
      </c>
      <c r="K216" s="10" t="s">
        <v>979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1153</v>
      </c>
      <c r="D217" s="2" t="s">
        <v>989</v>
      </c>
      <c r="E217" t="s">
        <v>1155</v>
      </c>
      <c r="F217" s="20">
        <v>510095</v>
      </c>
      <c r="G217" s="3">
        <v>0.17246136865342163</v>
      </c>
      <c r="H217" s="3">
        <v>-6.2295081967213535E-3</v>
      </c>
      <c r="I217" s="3">
        <v>-8.8177671483755493E-2</v>
      </c>
      <c r="J217" s="4" t="s">
        <v>17</v>
      </c>
      <c r="K217" s="10" t="s">
        <v>989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1153</v>
      </c>
      <c r="D218" s="2" t="s">
        <v>992</v>
      </c>
      <c r="E218" t="s">
        <v>1158</v>
      </c>
      <c r="F218" s="20">
        <v>510095</v>
      </c>
      <c r="G218" s="3">
        <v>9.6131301289566262E-2</v>
      </c>
      <c r="H218" s="3">
        <v>-9.6936797208220238E-3</v>
      </c>
      <c r="I218" s="3">
        <v>-0.11251496371356791</v>
      </c>
      <c r="J218" s="4" t="s">
        <v>17</v>
      </c>
      <c r="K218" s="10" t="s">
        <v>992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1144</v>
      </c>
      <c r="D219" s="2" t="s">
        <v>983</v>
      </c>
      <c r="E219" t="s">
        <v>1146</v>
      </c>
      <c r="F219" s="20">
        <v>510095</v>
      </c>
      <c r="G219" s="3">
        <v>0.19144215530903336</v>
      </c>
      <c r="H219" s="3">
        <v>-2.0543681261672442E-2</v>
      </c>
      <c r="I219" s="3">
        <v>-0.16350544386050764</v>
      </c>
      <c r="J219" s="4" t="s">
        <v>17</v>
      </c>
      <c r="K219" s="10" t="s">
        <v>983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1150</v>
      </c>
      <c r="D220" s="2" t="s">
        <v>987</v>
      </c>
      <c r="E220" t="s">
        <v>1152</v>
      </c>
      <c r="F220" s="20">
        <v>510095</v>
      </c>
      <c r="G220" s="3">
        <v>1.2820512820512813E-2</v>
      </c>
      <c r="H220" s="3">
        <v>-3.4401349072512633E-2</v>
      </c>
      <c r="I220" s="3">
        <v>-8.627270754346586E-2</v>
      </c>
      <c r="J220" s="4" t="s">
        <v>17</v>
      </c>
      <c r="K220" s="10" t="s">
        <v>987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1147</v>
      </c>
      <c r="D221" s="2" t="s">
        <v>984</v>
      </c>
      <c r="E221" t="s">
        <v>1148</v>
      </c>
      <c r="F221" s="20">
        <v>510095</v>
      </c>
      <c r="G221" s="3">
        <v>2.9312461632903571E-2</v>
      </c>
      <c r="H221" s="3">
        <v>-7.0430107526881724E-2</v>
      </c>
      <c r="I221" s="3">
        <v>-0.26645387653742353</v>
      </c>
      <c r="J221" s="4" t="s">
        <v>17</v>
      </c>
      <c r="K221" s="10" t="s">
        <v>984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739</v>
      </c>
      <c r="D222" s="2" t="s">
        <v>744</v>
      </c>
      <c r="E222" t="s">
        <v>745</v>
      </c>
      <c r="F222" s="20">
        <v>550011</v>
      </c>
      <c r="G222" s="3">
        <v>1</v>
      </c>
      <c r="H222" s="3">
        <v>7.1188368941459829E-2</v>
      </c>
      <c r="I222" s="3">
        <v>0.12459718664517433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1281</v>
      </c>
      <c r="R222" s="10" t="s">
        <v>1281</v>
      </c>
      <c r="S222" s="10" t="s">
        <v>1281</v>
      </c>
    </row>
    <row r="223" spans="2:19" ht="15" thickTop="1" thickBot="1" x14ac:dyDescent="0.5">
      <c r="B223" s="12">
        <v>196</v>
      </c>
      <c r="C223" s="2" t="s">
        <v>652</v>
      </c>
      <c r="D223" s="2" t="s">
        <v>661</v>
      </c>
      <c r="E223" t="s">
        <v>662</v>
      </c>
      <c r="F223" s="20">
        <v>550011</v>
      </c>
      <c r="G223" s="3">
        <v>0.4813117916566193</v>
      </c>
      <c r="H223" s="3">
        <v>6.7884649829840576E-2</v>
      </c>
      <c r="I223" s="3">
        <v>0.16920186578101543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1278</v>
      </c>
      <c r="P223" s="10" t="s">
        <v>1278</v>
      </c>
      <c r="Q223" s="10" t="s">
        <v>1278</v>
      </c>
      <c r="R223" s="10" t="s">
        <v>1278</v>
      </c>
      <c r="S223" s="10" t="s">
        <v>1278</v>
      </c>
    </row>
    <row r="224" spans="2:19" ht="15" thickTop="1" thickBot="1" x14ac:dyDescent="0.5">
      <c r="B224" s="12">
        <v>197</v>
      </c>
      <c r="C224" s="2" t="s">
        <v>795</v>
      </c>
      <c r="D224" s="2" t="s">
        <v>796</v>
      </c>
      <c r="E224" t="s">
        <v>797</v>
      </c>
      <c r="F224" s="20">
        <v>550011</v>
      </c>
      <c r="G224" s="3">
        <v>0.88218142992074233</v>
      </c>
      <c r="H224" s="3">
        <v>5.0542132673098282E-2</v>
      </c>
      <c r="I224" s="3">
        <v>0.25730832817330507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1350</v>
      </c>
      <c r="P224" s="10" t="s">
        <v>1350</v>
      </c>
      <c r="Q224" s="10" t="s">
        <v>1350</v>
      </c>
      <c r="R224" s="10" t="s">
        <v>1350</v>
      </c>
      <c r="S224" s="10" t="s">
        <v>1350</v>
      </c>
    </row>
    <row r="225" spans="2:19" ht="15" thickTop="1" thickBot="1" x14ac:dyDescent="0.5">
      <c r="B225" s="12">
        <v>198</v>
      </c>
      <c r="C225" s="2" t="s">
        <v>739</v>
      </c>
      <c r="D225" s="2" t="s">
        <v>742</v>
      </c>
      <c r="E225" t="s">
        <v>743</v>
      </c>
      <c r="F225" s="20">
        <v>550011</v>
      </c>
      <c r="G225" s="3">
        <v>0.97065839694656497</v>
      </c>
      <c r="H225" s="3">
        <v>5.0159466512032409E-2</v>
      </c>
      <c r="I225" s="3">
        <v>7.9176039686977159E-2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1283</v>
      </c>
      <c r="R225" s="10" t="s">
        <v>1283</v>
      </c>
      <c r="S225" s="10" t="s">
        <v>1283</v>
      </c>
    </row>
    <row r="226" spans="2:19" ht="15" thickTop="1" thickBot="1" x14ac:dyDescent="0.5">
      <c r="B226" s="12">
        <v>199</v>
      </c>
      <c r="C226" s="2" t="s">
        <v>652</v>
      </c>
      <c r="D226" s="2" t="s">
        <v>657</v>
      </c>
      <c r="E226" t="s">
        <v>658</v>
      </c>
      <c r="F226" s="20">
        <v>550011</v>
      </c>
      <c r="G226" s="3">
        <v>1</v>
      </c>
      <c r="H226" s="3">
        <v>3.4392319873317437E-2</v>
      </c>
      <c r="I226" s="3">
        <v>0.14808784302783107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1282</v>
      </c>
      <c r="S226" s="10" t="s">
        <v>1282</v>
      </c>
    </row>
    <row r="227" spans="2:19" ht="15" thickTop="1" thickBot="1" x14ac:dyDescent="0.5">
      <c r="B227" s="12">
        <v>200</v>
      </c>
      <c r="C227" s="2" t="s">
        <v>1070</v>
      </c>
      <c r="D227" s="2" t="s">
        <v>926</v>
      </c>
      <c r="E227" t="s">
        <v>1071</v>
      </c>
      <c r="F227" s="20">
        <v>550011</v>
      </c>
      <c r="G227" s="3">
        <v>0.98786195953986511</v>
      </c>
      <c r="H227" s="3">
        <v>2.5028683125823254E-2</v>
      </c>
      <c r="I227" s="3">
        <v>0.10970390567746298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1351</v>
      </c>
      <c r="R227" s="10" t="s">
        <v>1351</v>
      </c>
      <c r="S227" s="10" t="s">
        <v>1351</v>
      </c>
    </row>
    <row r="228" spans="2:19" ht="15" thickTop="1" thickBot="1" x14ac:dyDescent="0.5">
      <c r="B228" s="12">
        <v>201</v>
      </c>
      <c r="C228" s="2" t="s">
        <v>634</v>
      </c>
      <c r="D228" s="2" t="s">
        <v>1004</v>
      </c>
      <c r="E228" t="s">
        <v>1175</v>
      </c>
      <c r="F228" s="20">
        <v>550011</v>
      </c>
      <c r="G228" s="3">
        <v>0.38147325243548114</v>
      </c>
      <c r="H228" s="3">
        <v>1.927610594924422E-2</v>
      </c>
      <c r="I228" s="3">
        <v>9.538492720532081E-2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1236</v>
      </c>
      <c r="R228" s="10" t="s">
        <v>1236</v>
      </c>
      <c r="S228" s="10" t="s">
        <v>1236</v>
      </c>
    </row>
    <row r="229" spans="2:19" ht="15" thickTop="1" thickBot="1" x14ac:dyDescent="0.5">
      <c r="B229" s="12">
        <v>202</v>
      </c>
      <c r="C229" s="2" t="s">
        <v>316</v>
      </c>
      <c r="D229" s="2" t="s">
        <v>319</v>
      </c>
      <c r="E229" t="s">
        <v>320</v>
      </c>
      <c r="F229" s="20">
        <v>550011</v>
      </c>
      <c r="G229" s="3">
        <v>0.92819054390330624</v>
      </c>
      <c r="H229" s="3">
        <v>1.6703367527794263E-2</v>
      </c>
      <c r="I229" s="3">
        <v>7.8793221896020588E-2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1352</v>
      </c>
      <c r="R229" s="10" t="s">
        <v>1352</v>
      </c>
      <c r="S229" s="10" t="s">
        <v>1352</v>
      </c>
    </row>
    <row r="230" spans="2:19" ht="15" thickTop="1" thickBot="1" x14ac:dyDescent="0.5">
      <c r="B230" s="12">
        <v>203</v>
      </c>
      <c r="C230" s="2" t="s">
        <v>686</v>
      </c>
      <c r="D230" s="2" t="s">
        <v>695</v>
      </c>
      <c r="E230" t="s">
        <v>696</v>
      </c>
      <c r="F230" s="20">
        <v>550011</v>
      </c>
      <c r="G230" s="3">
        <v>0.9393738392146459</v>
      </c>
      <c r="H230" s="3">
        <v>8.9085114164795063E-3</v>
      </c>
      <c r="I230" s="3">
        <v>7.3076990405129161E-2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1284</v>
      </c>
      <c r="R230" s="10" t="s">
        <v>1284</v>
      </c>
      <c r="S230" s="10" t="s">
        <v>1284</v>
      </c>
    </row>
    <row r="231" spans="2:19" ht="15" thickTop="1" thickBot="1" x14ac:dyDescent="0.5">
      <c r="B231" s="12">
        <v>204</v>
      </c>
      <c r="C231" s="2" t="s">
        <v>302</v>
      </c>
      <c r="D231" s="2" t="s">
        <v>303</v>
      </c>
      <c r="E231" t="s">
        <v>304</v>
      </c>
      <c r="F231" s="20">
        <v>550011</v>
      </c>
      <c r="G231" s="3">
        <v>0.92256416915552097</v>
      </c>
      <c r="H231" s="3">
        <v>3.4339910607216581E-3</v>
      </c>
      <c r="I231" s="3">
        <v>0.13507843395677818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1353</v>
      </c>
      <c r="R231" s="10" t="s">
        <v>1353</v>
      </c>
      <c r="S231" s="10" t="s">
        <v>1353</v>
      </c>
    </row>
    <row r="232" spans="2:19" ht="15" thickTop="1" thickBot="1" x14ac:dyDescent="0.5">
      <c r="B232" s="12">
        <v>205</v>
      </c>
      <c r="C232" s="2" t="s">
        <v>1184</v>
      </c>
      <c r="D232" s="2" t="s">
        <v>1225</v>
      </c>
      <c r="E232" t="s">
        <v>1226</v>
      </c>
      <c r="F232" s="20">
        <v>550015</v>
      </c>
      <c r="G232" s="3">
        <v>0.94895287958115171</v>
      </c>
      <c r="H232" s="3">
        <v>9.2166529717885567E-2</v>
      </c>
      <c r="I232" s="3">
        <v>0.21804633005311772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1225</v>
      </c>
    </row>
    <row r="233" spans="2:19" ht="15" thickTop="1" thickBot="1" x14ac:dyDescent="0.5">
      <c r="B233" s="12">
        <v>206</v>
      </c>
      <c r="C233" s="2" t="s">
        <v>253</v>
      </c>
      <c r="D233" s="2" t="s">
        <v>258</v>
      </c>
      <c r="E233" t="s">
        <v>259</v>
      </c>
      <c r="F233" s="20">
        <v>550015</v>
      </c>
      <c r="G233" s="3">
        <v>1</v>
      </c>
      <c r="H233" s="3">
        <v>7.867629167004625E-2</v>
      </c>
      <c r="I233" s="3">
        <v>0.13911674126442708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258</v>
      </c>
    </row>
    <row r="234" spans="2:19" ht="15" thickTop="1" thickBot="1" x14ac:dyDescent="0.5">
      <c r="B234" s="12">
        <v>207</v>
      </c>
      <c r="C234" s="2" t="s">
        <v>281</v>
      </c>
      <c r="D234" s="2" t="s">
        <v>282</v>
      </c>
      <c r="E234" t="s">
        <v>283</v>
      </c>
      <c r="F234" s="20">
        <v>550015</v>
      </c>
      <c r="G234" s="3">
        <v>0.8209688513314336</v>
      </c>
      <c r="H234" s="3">
        <v>6.9940681473306773E-2</v>
      </c>
      <c r="I234" s="3">
        <v>0.22926477493129405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282</v>
      </c>
    </row>
    <row r="235" spans="2:19" ht="15" thickTop="1" thickBot="1" x14ac:dyDescent="0.5">
      <c r="B235" s="12">
        <v>208</v>
      </c>
      <c r="C235" s="2" t="s">
        <v>836</v>
      </c>
      <c r="D235" s="2" t="s">
        <v>837</v>
      </c>
      <c r="E235" t="s">
        <v>838</v>
      </c>
      <c r="F235" s="20">
        <v>550015</v>
      </c>
      <c r="G235" s="3">
        <v>1</v>
      </c>
      <c r="H235" s="3">
        <v>5.3881740971758706E-2</v>
      </c>
      <c r="I235" s="3">
        <v>0.18898107349763776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837</v>
      </c>
    </row>
    <row r="236" spans="2:19" ht="15" thickTop="1" thickBot="1" x14ac:dyDescent="0.5">
      <c r="B236" s="12">
        <v>209</v>
      </c>
      <c r="C236" s="2" t="s">
        <v>323</v>
      </c>
      <c r="D236" s="2" t="s">
        <v>326</v>
      </c>
      <c r="E236" t="s">
        <v>327</v>
      </c>
      <c r="F236" s="20">
        <v>550015</v>
      </c>
      <c r="G236" s="3">
        <v>0.97803495512517724</v>
      </c>
      <c r="H236" s="3">
        <v>5.2145112839867371E-2</v>
      </c>
      <c r="I236" s="3">
        <v>0.33896102113910348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326</v>
      </c>
    </row>
    <row r="237" spans="2:19" ht="15" thickTop="1" thickBot="1" x14ac:dyDescent="0.5">
      <c r="B237" s="12">
        <v>210</v>
      </c>
      <c r="C237" s="2" t="s">
        <v>810</v>
      </c>
      <c r="D237" s="2" t="s">
        <v>815</v>
      </c>
      <c r="E237" t="s">
        <v>816</v>
      </c>
      <c r="F237" s="20">
        <v>550015</v>
      </c>
      <c r="G237" s="3">
        <v>1</v>
      </c>
      <c r="H237" s="3">
        <v>5.1226890756302552E-2</v>
      </c>
      <c r="I237" s="3">
        <v>0.1570025959861833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815</v>
      </c>
    </row>
    <row r="238" spans="2:19" ht="15" thickTop="1" thickBot="1" x14ac:dyDescent="0.5">
      <c r="B238" s="12">
        <v>211</v>
      </c>
      <c r="C238" s="2" t="s">
        <v>810</v>
      </c>
      <c r="D238" s="2" t="s">
        <v>813</v>
      </c>
      <c r="E238" t="s">
        <v>814</v>
      </c>
      <c r="F238" s="20">
        <v>550015</v>
      </c>
      <c r="G238" s="3">
        <v>1</v>
      </c>
      <c r="H238" s="3">
        <v>4.8376130955493958E-2</v>
      </c>
      <c r="I238" s="3">
        <v>0.22082156675145348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813</v>
      </c>
    </row>
    <row r="239" spans="2:19" ht="15" thickTop="1" thickBot="1" x14ac:dyDescent="0.5">
      <c r="B239" s="12">
        <v>212</v>
      </c>
      <c r="C239" s="2" t="s">
        <v>634</v>
      </c>
      <c r="D239" s="2" t="s">
        <v>635</v>
      </c>
      <c r="E239" t="s">
        <v>636</v>
      </c>
      <c r="F239" s="20">
        <v>550015</v>
      </c>
      <c r="G239" s="3">
        <v>1</v>
      </c>
      <c r="H239" s="3">
        <v>3.9654388358344693E-2</v>
      </c>
      <c r="I239" s="3">
        <v>0.37142020754261523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635</v>
      </c>
    </row>
    <row r="240" spans="2:19" ht="15" thickTop="1" thickBot="1" x14ac:dyDescent="0.5">
      <c r="B240" s="12">
        <v>213</v>
      </c>
      <c r="C240" s="2" t="s">
        <v>836</v>
      </c>
      <c r="D240" s="2" t="s">
        <v>839</v>
      </c>
      <c r="E240" t="s">
        <v>840</v>
      </c>
      <c r="F240" s="20">
        <v>550015</v>
      </c>
      <c r="G240" s="3">
        <v>1</v>
      </c>
      <c r="H240" s="3">
        <v>3.6815297211619004E-2</v>
      </c>
      <c r="I240" s="3">
        <v>0.11863206389666996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839</v>
      </c>
    </row>
    <row r="241" spans="2:19" ht="15" thickTop="1" thickBot="1" x14ac:dyDescent="0.5">
      <c r="B241" s="12">
        <v>214</v>
      </c>
      <c r="C241" s="2" t="s">
        <v>821</v>
      </c>
      <c r="D241" s="2" t="s">
        <v>822</v>
      </c>
      <c r="E241" t="s">
        <v>823</v>
      </c>
      <c r="F241" s="20">
        <v>550015</v>
      </c>
      <c r="G241" s="3">
        <v>0.81748575498575493</v>
      </c>
      <c r="H241" s="3">
        <v>3.6331096196868029E-2</v>
      </c>
      <c r="I241" s="3">
        <v>0.26042234651219331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822</v>
      </c>
    </row>
    <row r="242" spans="2:19" ht="15" thickTop="1" thickBot="1" x14ac:dyDescent="0.5">
      <c r="B242" s="12">
        <v>215</v>
      </c>
      <c r="C242" s="2" t="s">
        <v>281</v>
      </c>
      <c r="D242" s="2" t="s">
        <v>284</v>
      </c>
      <c r="E242" t="s">
        <v>285</v>
      </c>
      <c r="F242" s="20">
        <v>550015</v>
      </c>
      <c r="G242" s="3">
        <v>0.98053635609621226</v>
      </c>
      <c r="H242" s="3">
        <v>3.5780413351348531E-2</v>
      </c>
      <c r="I242" s="3">
        <v>0.17616273073413502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284</v>
      </c>
    </row>
    <row r="243" spans="2:19" ht="15" thickTop="1" thickBot="1" x14ac:dyDescent="0.5">
      <c r="B243" s="12">
        <v>216</v>
      </c>
      <c r="C243" s="2" t="s">
        <v>342</v>
      </c>
      <c r="D243" s="2" t="s">
        <v>343</v>
      </c>
      <c r="E243" t="s">
        <v>344</v>
      </c>
      <c r="F243" s="20">
        <v>550015</v>
      </c>
      <c r="G243" s="3">
        <v>1</v>
      </c>
      <c r="H243" s="3">
        <v>2.6638367912678155E-2</v>
      </c>
      <c r="I243" s="3">
        <v>0.16013278239017495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343</v>
      </c>
    </row>
    <row r="244" spans="2:19" ht="15" thickTop="1" thickBot="1" x14ac:dyDescent="0.5">
      <c r="B244" s="12">
        <v>217</v>
      </c>
      <c r="C244" s="2" t="s">
        <v>686</v>
      </c>
      <c r="D244" s="2" t="s">
        <v>701</v>
      </c>
      <c r="E244" t="s">
        <v>702</v>
      </c>
      <c r="F244" s="20">
        <v>550015</v>
      </c>
      <c r="G244" s="3">
        <v>0.34362640705810765</v>
      </c>
      <c r="H244" s="3">
        <v>2.3126528796975743E-2</v>
      </c>
      <c r="I244" s="3">
        <v>7.7410328011836477E-2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701</v>
      </c>
    </row>
    <row r="245" spans="2:19" ht="15" thickTop="1" thickBot="1" x14ac:dyDescent="0.5">
      <c r="B245" s="12">
        <v>218</v>
      </c>
      <c r="C245" s="2" t="s">
        <v>686</v>
      </c>
      <c r="D245" s="2" t="s">
        <v>703</v>
      </c>
      <c r="E245" t="s">
        <v>704</v>
      </c>
      <c r="F245" s="20">
        <v>550015</v>
      </c>
      <c r="G245" s="3">
        <v>0.93629985228951229</v>
      </c>
      <c r="H245" s="3">
        <v>2.2902460717462228E-2</v>
      </c>
      <c r="I245" s="3">
        <v>0.21398176960206489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703</v>
      </c>
    </row>
    <row r="246" spans="2:19" ht="15" thickTop="1" thickBot="1" x14ac:dyDescent="0.5">
      <c r="B246" s="12">
        <v>219</v>
      </c>
      <c r="C246" s="2" t="s">
        <v>296</v>
      </c>
      <c r="D246" s="2" t="s">
        <v>297</v>
      </c>
      <c r="E246" t="s">
        <v>298</v>
      </c>
      <c r="F246" s="20">
        <v>550015</v>
      </c>
      <c r="G246" s="3">
        <v>1</v>
      </c>
      <c r="H246" s="3">
        <v>2.1278028415594889E-2</v>
      </c>
      <c r="I246" s="3">
        <v>0.12458232262172809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297</v>
      </c>
    </row>
    <row r="247" spans="2:19" ht="15" thickTop="1" thickBot="1" x14ac:dyDescent="0.5">
      <c r="B247" s="12">
        <v>220</v>
      </c>
      <c r="C247" s="2" t="s">
        <v>790</v>
      </c>
      <c r="D247" s="2" t="s">
        <v>791</v>
      </c>
      <c r="E247" t="s">
        <v>792</v>
      </c>
      <c r="F247" s="20">
        <v>550015</v>
      </c>
      <c r="G247" s="3">
        <v>0.95803055020020755</v>
      </c>
      <c r="H247" s="3">
        <v>2.10798103973177E-2</v>
      </c>
      <c r="I247" s="3">
        <v>0.14406219801912923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791</v>
      </c>
    </row>
    <row r="248" spans="2:19" ht="15" thickTop="1" thickBot="1" x14ac:dyDescent="0.5">
      <c r="B248" s="12">
        <v>221</v>
      </c>
      <c r="C248" s="2" t="s">
        <v>342</v>
      </c>
      <c r="D248" s="2" t="s">
        <v>345</v>
      </c>
      <c r="E248" t="s">
        <v>346</v>
      </c>
      <c r="F248" s="20">
        <v>550015</v>
      </c>
      <c r="G248" s="3">
        <v>1</v>
      </c>
      <c r="H248" s="3">
        <v>2.0830592465903609E-2</v>
      </c>
      <c r="I248" s="3">
        <v>9.6685257267337177E-2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345</v>
      </c>
    </row>
    <row r="249" spans="2:19" ht="15" thickTop="1" thickBot="1" x14ac:dyDescent="0.5">
      <c r="B249" s="12">
        <v>222</v>
      </c>
      <c r="C249" s="2" t="s">
        <v>739</v>
      </c>
      <c r="D249" s="2" t="s">
        <v>740</v>
      </c>
      <c r="E249" t="s">
        <v>741</v>
      </c>
      <c r="F249" s="20">
        <v>550015</v>
      </c>
      <c r="G249" s="3">
        <v>0.98537669630322877</v>
      </c>
      <c r="H249" s="3">
        <v>1.9046119943333759E-2</v>
      </c>
      <c r="I249" s="3">
        <v>0.15867378921138398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740</v>
      </c>
    </row>
    <row r="250" spans="2:19" ht="15" thickTop="1" thickBot="1" x14ac:dyDescent="0.5">
      <c r="B250" s="12">
        <v>223</v>
      </c>
      <c r="C250" s="2" t="s">
        <v>782</v>
      </c>
      <c r="D250" s="2" t="s">
        <v>783</v>
      </c>
      <c r="E250" t="s">
        <v>784</v>
      </c>
      <c r="F250" s="20">
        <v>550015</v>
      </c>
      <c r="G250" s="3">
        <v>0.92046983971613849</v>
      </c>
      <c r="H250" s="3">
        <v>1.8779760580303496E-2</v>
      </c>
      <c r="I250" s="3">
        <v>0.22210878225531286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783</v>
      </c>
    </row>
    <row r="251" spans="2:19" ht="15" thickTop="1" thickBot="1" x14ac:dyDescent="0.5">
      <c r="B251" s="12">
        <v>224</v>
      </c>
      <c r="C251" s="2" t="s">
        <v>278</v>
      </c>
      <c r="D251" s="2" t="s">
        <v>279</v>
      </c>
      <c r="E251" t="s">
        <v>280</v>
      </c>
      <c r="F251" s="20">
        <v>550015</v>
      </c>
      <c r="G251" s="3">
        <v>1</v>
      </c>
      <c r="H251" s="3">
        <v>1.4223194748358915E-2</v>
      </c>
      <c r="I251" s="3">
        <v>0.13465893811215898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279</v>
      </c>
    </row>
    <row r="252" spans="2:19" ht="15" thickTop="1" thickBot="1" x14ac:dyDescent="0.5">
      <c r="B252" s="12">
        <v>225</v>
      </c>
      <c r="C252" s="2" t="s">
        <v>810</v>
      </c>
      <c r="D252" s="2" t="s">
        <v>811</v>
      </c>
      <c r="E252" t="s">
        <v>812</v>
      </c>
      <c r="F252" s="20">
        <v>550015</v>
      </c>
      <c r="G252" s="3">
        <v>0.93984797544218668</v>
      </c>
      <c r="H252" s="3">
        <v>1.1548177553229821E-2</v>
      </c>
      <c r="I252" s="3">
        <v>8.602369259678587E-2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811</v>
      </c>
    </row>
    <row r="253" spans="2:19" ht="15" thickTop="1" thickBot="1" x14ac:dyDescent="0.5">
      <c r="B253" s="12">
        <v>226</v>
      </c>
      <c r="C253" s="2" t="s">
        <v>769</v>
      </c>
      <c r="D253" s="2" t="s">
        <v>772</v>
      </c>
      <c r="E253" t="s">
        <v>773</v>
      </c>
      <c r="F253" s="20">
        <v>550015</v>
      </c>
      <c r="G253" s="3">
        <v>0.95069598022635626</v>
      </c>
      <c r="H253" s="3">
        <v>9.8120345194467225E-3</v>
      </c>
      <c r="I253" s="3">
        <v>0.62401612228598757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772</v>
      </c>
    </row>
    <row r="254" spans="2:19" ht="15" thickTop="1" thickBot="1" x14ac:dyDescent="0.5">
      <c r="B254" s="12">
        <v>227</v>
      </c>
      <c r="C254" s="2" t="s">
        <v>288</v>
      </c>
      <c r="D254" s="2" t="s">
        <v>291</v>
      </c>
      <c r="E254" t="s">
        <v>292</v>
      </c>
      <c r="F254" s="20">
        <v>550015</v>
      </c>
      <c r="G254" s="3">
        <v>0.98033314669652849</v>
      </c>
      <c r="H254" s="3">
        <v>6.0994205550473088E-3</v>
      </c>
      <c r="I254" s="3">
        <v>8.3070812717132042E-2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291</v>
      </c>
    </row>
    <row r="255" spans="2:19" ht="15" thickTop="1" thickBot="1" x14ac:dyDescent="0.5">
      <c r="B255" s="12">
        <v>228</v>
      </c>
      <c r="C255" s="2" t="s">
        <v>785</v>
      </c>
      <c r="D255" s="2" t="s">
        <v>788</v>
      </c>
      <c r="E255" t="s">
        <v>789</v>
      </c>
      <c r="F255" s="20">
        <v>550015</v>
      </c>
      <c r="G255" s="3">
        <v>0.88420206155420711</v>
      </c>
      <c r="H255" s="3">
        <v>5.8431990244398437E-3</v>
      </c>
      <c r="I255" s="3">
        <v>0.28968790412684903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788</v>
      </c>
    </row>
    <row r="256" spans="2:19" ht="15" thickTop="1" thickBot="1" x14ac:dyDescent="0.5">
      <c r="B256" s="12">
        <v>229</v>
      </c>
      <c r="C256" s="2" t="s">
        <v>722</v>
      </c>
      <c r="D256" s="2" t="s">
        <v>727</v>
      </c>
      <c r="E256" t="s">
        <v>728</v>
      </c>
      <c r="F256" s="20">
        <v>550015</v>
      </c>
      <c r="G256" s="3">
        <v>0.59795061099796332</v>
      </c>
      <c r="H256" s="3">
        <v>4.7628577146287682E-3</v>
      </c>
      <c r="I256" s="3">
        <v>0.11780101681420869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727</v>
      </c>
    </row>
    <row r="257" spans="2:19" ht="15" thickTop="1" thickBot="1" x14ac:dyDescent="0.5">
      <c r="B257" s="12">
        <v>230</v>
      </c>
      <c r="C257" s="2" t="s">
        <v>269</v>
      </c>
      <c r="D257" s="2" t="s">
        <v>270</v>
      </c>
      <c r="E257" t="s">
        <v>271</v>
      </c>
      <c r="F257" s="20">
        <v>550015</v>
      </c>
      <c r="G257" s="3">
        <v>0.91926785422454649</v>
      </c>
      <c r="H257" s="3">
        <v>4.4559099437147687E-3</v>
      </c>
      <c r="I257" s="3">
        <v>0.12993381458188183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270</v>
      </c>
    </row>
    <row r="258" spans="2:19" ht="15" thickTop="1" thickBot="1" x14ac:dyDescent="0.5">
      <c r="B258" s="12">
        <v>231</v>
      </c>
      <c r="C258" s="2" t="s">
        <v>722</v>
      </c>
      <c r="D258" s="2" t="s">
        <v>725</v>
      </c>
      <c r="E258" t="s">
        <v>726</v>
      </c>
      <c r="F258" s="20">
        <v>550015</v>
      </c>
      <c r="G258" s="3">
        <v>0.96457804120801593</v>
      </c>
      <c r="H258" s="3">
        <v>3.8318625174175369E-3</v>
      </c>
      <c r="I258" s="3">
        <v>0.13643645995769652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725</v>
      </c>
    </row>
    <row r="259" spans="2:19" ht="15" thickTop="1" thickBot="1" x14ac:dyDescent="0.5">
      <c r="B259" s="12">
        <v>232</v>
      </c>
      <c r="C259" s="2" t="s">
        <v>1078</v>
      </c>
      <c r="D259" s="2" t="s">
        <v>931</v>
      </c>
      <c r="E259" t="s">
        <v>1079</v>
      </c>
      <c r="F259" s="20">
        <v>550015</v>
      </c>
      <c r="G259" s="3">
        <v>0.82028753993610226</v>
      </c>
      <c r="H259" s="3">
        <v>-6.1227039860051839E-3</v>
      </c>
      <c r="I259" s="3">
        <v>5.3461097829888692E-2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931</v>
      </c>
    </row>
    <row r="260" spans="2:19" ht="15" thickTop="1" thickBot="1" x14ac:dyDescent="0.5">
      <c r="B260" s="12">
        <v>233</v>
      </c>
      <c r="C260" s="2" t="s">
        <v>686</v>
      </c>
      <c r="D260" s="2" t="s">
        <v>693</v>
      </c>
      <c r="E260" t="s">
        <v>694</v>
      </c>
      <c r="F260" s="20">
        <v>550015</v>
      </c>
      <c r="G260" s="3">
        <v>0.96727372312748205</v>
      </c>
      <c r="H260" s="3">
        <v>-6.699205665613826E-3</v>
      </c>
      <c r="I260" s="3">
        <v>0.21216438906516286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693</v>
      </c>
    </row>
    <row r="261" spans="2:19" ht="15" thickTop="1" thickBot="1" x14ac:dyDescent="0.5">
      <c r="B261" s="12">
        <v>234</v>
      </c>
      <c r="C261" s="2" t="s">
        <v>311</v>
      </c>
      <c r="D261" s="2" t="s">
        <v>314</v>
      </c>
      <c r="E261" t="s">
        <v>315</v>
      </c>
      <c r="F261" s="20">
        <v>550015</v>
      </c>
      <c r="G261" s="3">
        <v>0.92272628608639051</v>
      </c>
      <c r="H261" s="3">
        <v>-1.8755867586432093E-2</v>
      </c>
      <c r="I261" s="3">
        <v>0.17730415004671185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314</v>
      </c>
    </row>
    <row r="262" spans="2:19" ht="15" thickTop="1" thickBot="1" x14ac:dyDescent="0.5">
      <c r="B262" s="12">
        <v>235</v>
      </c>
      <c r="C262" s="2" t="s">
        <v>766</v>
      </c>
      <c r="D262" s="2" t="s">
        <v>1014</v>
      </c>
      <c r="E262" t="s">
        <v>1188</v>
      </c>
      <c r="F262" s="20">
        <v>550015</v>
      </c>
      <c r="G262" s="3">
        <v>0.92968221771467197</v>
      </c>
      <c r="H262" s="3">
        <v>-2.3552290406223062E-2</v>
      </c>
      <c r="I262" s="3">
        <v>0.33392861755079317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1014</v>
      </c>
    </row>
    <row r="263" spans="2:19" ht="15" thickTop="1" thickBot="1" x14ac:dyDescent="0.5">
      <c r="B263" s="12">
        <v>236</v>
      </c>
      <c r="C263" s="2" t="s">
        <v>686</v>
      </c>
      <c r="D263" s="2" t="s">
        <v>699</v>
      </c>
      <c r="E263" t="s">
        <v>700</v>
      </c>
      <c r="F263" s="20">
        <v>550015</v>
      </c>
      <c r="G263" s="3">
        <v>0.91294809559372647</v>
      </c>
      <c r="H263" s="3">
        <v>-3.1497659642778668E-2</v>
      </c>
      <c r="I263" s="3">
        <v>0.15406257107179788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699</v>
      </c>
    </row>
    <row r="264" spans="2:19" ht="15" thickTop="1" thickBot="1" x14ac:dyDescent="0.5">
      <c r="B264" s="12">
        <v>237</v>
      </c>
      <c r="C264" s="2" t="s">
        <v>686</v>
      </c>
      <c r="D264" s="2" t="s">
        <v>689</v>
      </c>
      <c r="E264" t="s">
        <v>690</v>
      </c>
      <c r="F264" s="20">
        <v>550015</v>
      </c>
      <c r="G264" s="3">
        <v>0.93054223926707136</v>
      </c>
      <c r="H264" s="3">
        <v>-4.1058293994950146E-2</v>
      </c>
      <c r="I264" s="3">
        <v>3.8603717095511789E-2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689</v>
      </c>
    </row>
    <row r="265" spans="2:19" ht="15" thickTop="1" thickBot="1" x14ac:dyDescent="0.5">
      <c r="B265" s="12">
        <v>238</v>
      </c>
      <c r="C265" s="2" t="s">
        <v>253</v>
      </c>
      <c r="D265" s="2" t="s">
        <v>262</v>
      </c>
      <c r="E265" t="s">
        <v>263</v>
      </c>
      <c r="F265" s="20">
        <v>550021</v>
      </c>
      <c r="G265" s="3">
        <v>0.92941209542907488</v>
      </c>
      <c r="H265" s="3">
        <v>5.9738165921263693E-2</v>
      </c>
      <c r="I265" s="3">
        <v>4.1900407443871288E-2</v>
      </c>
      <c r="J265" s="4" t="s">
        <v>24</v>
      </c>
      <c r="K265" s="10" t="s">
        <v>26</v>
      </c>
      <c r="L265" s="10" t="s">
        <v>26</v>
      </c>
      <c r="M265" s="10" t="s">
        <v>1296</v>
      </c>
      <c r="N265" s="10" t="s">
        <v>1296</v>
      </c>
      <c r="O265" s="10" t="s">
        <v>1296</v>
      </c>
      <c r="P265" s="10" t="s">
        <v>1296</v>
      </c>
      <c r="Q265" s="10" t="s">
        <v>1296</v>
      </c>
      <c r="R265" s="10" t="s">
        <v>1296</v>
      </c>
      <c r="S265" s="10" t="s">
        <v>26</v>
      </c>
    </row>
    <row r="266" spans="2:19" ht="15" thickTop="1" thickBot="1" x14ac:dyDescent="0.5">
      <c r="B266" s="12">
        <v>239</v>
      </c>
      <c r="C266" s="2" t="s">
        <v>323</v>
      </c>
      <c r="D266" s="2" t="s">
        <v>330</v>
      </c>
      <c r="E266" t="s">
        <v>331</v>
      </c>
      <c r="F266" s="20">
        <v>550021</v>
      </c>
      <c r="G266" s="3">
        <v>0.88697387518142223</v>
      </c>
      <c r="H266" s="3">
        <v>1.4333638304361051E-2</v>
      </c>
      <c r="I266" s="3">
        <v>2.6035470101719076E-2</v>
      </c>
      <c r="J266" s="4" t="s">
        <v>24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1354</v>
      </c>
      <c r="Q266" s="10" t="s">
        <v>1354</v>
      </c>
      <c r="R266" s="10" t="s">
        <v>1354</v>
      </c>
      <c r="S266" s="10" t="s">
        <v>26</v>
      </c>
    </row>
    <row r="267" spans="2:19" ht="15" thickTop="1" thickBot="1" x14ac:dyDescent="0.5">
      <c r="B267" s="12">
        <v>240</v>
      </c>
      <c r="C267" s="2" t="s">
        <v>652</v>
      </c>
      <c r="D267" s="2" t="s">
        <v>659</v>
      </c>
      <c r="E267" t="s">
        <v>660</v>
      </c>
      <c r="F267" s="20">
        <v>550025</v>
      </c>
      <c r="G267" s="3">
        <v>0.95251699696224501</v>
      </c>
      <c r="H267" s="3">
        <v>5.3738210786558063E-2</v>
      </c>
      <c r="I267" s="3">
        <v>8.0906426622304878E-2</v>
      </c>
      <c r="J267" s="4" t="s">
        <v>24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659</v>
      </c>
      <c r="S267" s="10" t="s">
        <v>26</v>
      </c>
    </row>
    <row r="268" spans="2:19" ht="15" thickTop="1" thickBot="1" x14ac:dyDescent="0.5">
      <c r="B268" s="12">
        <v>241</v>
      </c>
      <c r="C268" s="2" t="s">
        <v>736</v>
      </c>
      <c r="D268" s="2" t="s">
        <v>737</v>
      </c>
      <c r="E268" t="s">
        <v>738</v>
      </c>
      <c r="F268" s="20">
        <v>550025</v>
      </c>
      <c r="G268" s="3">
        <v>0.32721849366144667</v>
      </c>
      <c r="H268" s="3">
        <v>3.5286704473850065E-2</v>
      </c>
      <c r="I268" s="3">
        <v>0.14690186415179204</v>
      </c>
      <c r="J268" s="4" t="s">
        <v>24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737</v>
      </c>
      <c r="S268" s="10" t="s">
        <v>26</v>
      </c>
    </row>
    <row r="269" spans="2:19" ht="15" thickTop="1" thickBot="1" x14ac:dyDescent="0.5">
      <c r="B269" s="12">
        <v>242</v>
      </c>
      <c r="C269" s="2" t="s">
        <v>288</v>
      </c>
      <c r="D269" s="2" t="s">
        <v>927</v>
      </c>
      <c r="E269" t="s">
        <v>1072</v>
      </c>
      <c r="F269" s="20">
        <v>550025</v>
      </c>
      <c r="G269" s="3">
        <v>1</v>
      </c>
      <c r="H269" s="3">
        <v>2.1446675765256412E-2</v>
      </c>
      <c r="I269" s="3">
        <v>7.1658329387123562E-2</v>
      </c>
      <c r="J269" s="4" t="s">
        <v>24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927</v>
      </c>
      <c r="S269" s="10" t="s">
        <v>26</v>
      </c>
    </row>
    <row r="270" spans="2:19" ht="15" thickTop="1" thickBot="1" x14ac:dyDescent="0.5">
      <c r="B270" s="12">
        <v>243</v>
      </c>
      <c r="C270" s="2" t="s">
        <v>652</v>
      </c>
      <c r="D270" s="2" t="s">
        <v>655</v>
      </c>
      <c r="E270" t="s">
        <v>656</v>
      </c>
      <c r="F270" s="20">
        <v>550025</v>
      </c>
      <c r="G270" s="3">
        <v>0.57075664621676914</v>
      </c>
      <c r="H270" s="3">
        <v>1.675908810844115E-2</v>
      </c>
      <c r="I270" s="3">
        <v>6.6688385688450411E-2</v>
      </c>
      <c r="J270" s="4" t="s">
        <v>24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655</v>
      </c>
      <c r="S270" s="10" t="s">
        <v>26</v>
      </c>
    </row>
    <row r="271" spans="2:19" ht="15" thickTop="1" thickBot="1" x14ac:dyDescent="0.5">
      <c r="B271" s="12">
        <v>244</v>
      </c>
      <c r="C271" s="2" t="s">
        <v>849</v>
      </c>
      <c r="D271" s="2" t="s">
        <v>850</v>
      </c>
      <c r="E271" t="s">
        <v>851</v>
      </c>
      <c r="F271" s="20">
        <v>550025</v>
      </c>
      <c r="G271" s="3">
        <v>0.36007984031936119</v>
      </c>
      <c r="H271" s="3">
        <v>1.4479839607929991E-3</v>
      </c>
      <c r="I271" s="3">
        <v>1.6669144922551178E-2</v>
      </c>
      <c r="J271" s="4" t="s">
        <v>24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850</v>
      </c>
      <c r="S271" s="10" t="s">
        <v>26</v>
      </c>
    </row>
    <row r="272" spans="2:19" ht="15" thickTop="1" thickBot="1" x14ac:dyDescent="0.5">
      <c r="B272" s="12">
        <v>245</v>
      </c>
      <c r="C272" s="2" t="s">
        <v>634</v>
      </c>
      <c r="D272" s="2" t="s">
        <v>643</v>
      </c>
      <c r="E272" t="s">
        <v>644</v>
      </c>
      <c r="F272" s="20">
        <v>550025</v>
      </c>
      <c r="G272" s="3">
        <v>0.89123715892031907</v>
      </c>
      <c r="H272" s="3">
        <v>-9.1896580208161004E-3</v>
      </c>
      <c r="I272" s="3">
        <v>3.0218032648368916E-2</v>
      </c>
      <c r="J272" s="4" t="s">
        <v>24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643</v>
      </c>
      <c r="S272" s="10" t="s">
        <v>26</v>
      </c>
    </row>
    <row r="273" spans="2:19" ht="15" thickTop="1" thickBot="1" x14ac:dyDescent="0.5">
      <c r="B273" s="12">
        <v>246</v>
      </c>
      <c r="C273" s="2" t="s">
        <v>763</v>
      </c>
      <c r="D273" s="2" t="s">
        <v>764</v>
      </c>
      <c r="E273" t="s">
        <v>765</v>
      </c>
      <c r="F273" s="20">
        <v>550025</v>
      </c>
      <c r="G273" s="3">
        <v>0.36418741808650062</v>
      </c>
      <c r="H273" s="3">
        <v>-3.6264061574896429E-2</v>
      </c>
      <c r="I273" s="3">
        <v>2.9827186425434287E-2</v>
      </c>
      <c r="J273" s="4" t="s">
        <v>24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764</v>
      </c>
      <c r="S273" s="10" t="s">
        <v>26</v>
      </c>
    </row>
    <row r="274" spans="2:19" ht="15" thickTop="1" thickBot="1" x14ac:dyDescent="0.5">
      <c r="B274" s="12">
        <v>247</v>
      </c>
      <c r="C274" s="2" t="s">
        <v>275</v>
      </c>
      <c r="D274" s="2" t="s">
        <v>276</v>
      </c>
      <c r="E274" t="s">
        <v>277</v>
      </c>
      <c r="F274" s="20">
        <v>550025</v>
      </c>
      <c r="G274" s="3">
        <v>0.84319975713418349</v>
      </c>
      <c r="H274" s="3">
        <v>-3.6506528077069278E-2</v>
      </c>
      <c r="I274" s="3">
        <v>7.9588588829559936E-2</v>
      </c>
      <c r="J274" s="4" t="s">
        <v>24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276</v>
      </c>
      <c r="S274" s="10" t="s">
        <v>26</v>
      </c>
    </row>
    <row r="275" spans="2:19" ht="15" thickTop="1" thickBot="1" x14ac:dyDescent="0.5">
      <c r="B275" s="12">
        <v>248</v>
      </c>
      <c r="C275" s="2" t="s">
        <v>846</v>
      </c>
      <c r="D275" s="2" t="s">
        <v>847</v>
      </c>
      <c r="E275" t="s">
        <v>848</v>
      </c>
      <c r="F275" s="20">
        <v>550031</v>
      </c>
      <c r="G275" s="3">
        <v>0.96858099407674481</v>
      </c>
      <c r="H275" s="3">
        <v>3.0137891173313565E-2</v>
      </c>
      <c r="I275" s="3">
        <v>7.328046936663464E-2</v>
      </c>
      <c r="J275" s="4" t="s">
        <v>23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1355</v>
      </c>
      <c r="P275" s="10" t="s">
        <v>1355</v>
      </c>
      <c r="Q275" s="10" t="s">
        <v>1355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323</v>
      </c>
      <c r="D276" s="2" t="s">
        <v>324</v>
      </c>
      <c r="E276" t="s">
        <v>325</v>
      </c>
      <c r="F276" s="20">
        <v>550031</v>
      </c>
      <c r="G276" s="3">
        <v>0.92454811784865398</v>
      </c>
      <c r="H276" s="3">
        <v>2.3089494280102009E-3</v>
      </c>
      <c r="I276" s="3">
        <v>9.4341463478514756E-2</v>
      </c>
      <c r="J276" s="4" t="s">
        <v>23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1356</v>
      </c>
      <c r="P276" s="10" t="s">
        <v>1356</v>
      </c>
      <c r="Q276" s="10" t="s">
        <v>1356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776</v>
      </c>
      <c r="D277" s="2" t="s">
        <v>777</v>
      </c>
      <c r="E277" t="s">
        <v>778</v>
      </c>
      <c r="F277" s="20">
        <v>550031</v>
      </c>
      <c r="G277" s="3">
        <v>0.64042612064194804</v>
      </c>
      <c r="H277" s="3">
        <v>-4.9291435613062158E-2</v>
      </c>
      <c r="I277" s="3">
        <v>2.4708634684759364E-2</v>
      </c>
      <c r="J277" s="4" t="s">
        <v>23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1357</v>
      </c>
      <c r="Q277" s="10" t="s">
        <v>1357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275</v>
      </c>
      <c r="D278" s="2" t="s">
        <v>925</v>
      </c>
      <c r="E278" t="s">
        <v>1069</v>
      </c>
      <c r="F278" s="20">
        <v>550035</v>
      </c>
      <c r="G278" s="3">
        <v>0.1920013557024233</v>
      </c>
      <c r="H278" s="3">
        <v>3.008542194686941E-2</v>
      </c>
      <c r="I278" s="3">
        <v>0.2010182962799946</v>
      </c>
      <c r="J278" s="4" t="s">
        <v>23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925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288</v>
      </c>
      <c r="D279" s="2" t="s">
        <v>289</v>
      </c>
      <c r="E279" t="s">
        <v>290</v>
      </c>
      <c r="F279" s="20">
        <v>550035</v>
      </c>
      <c r="G279" s="3">
        <v>0.88593590283206058</v>
      </c>
      <c r="H279" s="3">
        <v>1.5017365357334994E-2</v>
      </c>
      <c r="I279" s="3">
        <v>5.6027205296518924E-2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289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334</v>
      </c>
      <c r="D280" s="2" t="s">
        <v>337</v>
      </c>
      <c r="E280" t="s">
        <v>338</v>
      </c>
      <c r="F280" s="20">
        <v>550035</v>
      </c>
      <c r="G280" s="3">
        <v>0.81125465294504073</v>
      </c>
      <c r="H280" s="3">
        <v>1.2703931532495357E-2</v>
      </c>
      <c r="I280" s="3">
        <v>5.4440925618945694E-2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337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785</v>
      </c>
      <c r="D281" s="2" t="s">
        <v>786</v>
      </c>
      <c r="E281" t="s">
        <v>787</v>
      </c>
      <c r="F281" s="20">
        <v>550035</v>
      </c>
      <c r="G281" s="3">
        <v>0.92436201314679889</v>
      </c>
      <c r="H281" s="3">
        <v>5.0835163425933128E-3</v>
      </c>
      <c r="I281" s="3">
        <v>0.15377224289208061</v>
      </c>
      <c r="J281" s="4" t="s">
        <v>23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786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302</v>
      </c>
      <c r="D282" s="2" t="s">
        <v>305</v>
      </c>
      <c r="E282" t="s">
        <v>306</v>
      </c>
      <c r="F282" s="20">
        <v>550035</v>
      </c>
      <c r="G282" s="3">
        <v>0.87346405228758184</v>
      </c>
      <c r="H282" s="3">
        <v>-1.1351596791280255E-3</v>
      </c>
      <c r="I282" s="3">
        <v>4.0307891411997906E-2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305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361</v>
      </c>
      <c r="D283" s="2" t="s">
        <v>366</v>
      </c>
      <c r="E283" t="s">
        <v>367</v>
      </c>
      <c r="F283" s="20">
        <v>550035</v>
      </c>
      <c r="G283" s="3">
        <v>0.59583074051026763</v>
      </c>
      <c r="H283" s="3">
        <v>-8.1126896997093592E-3</v>
      </c>
      <c r="I283" s="3">
        <v>9.8581883780995781E-3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366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302</v>
      </c>
      <c r="D284" s="2" t="s">
        <v>935</v>
      </c>
      <c r="E284" t="s">
        <v>1083</v>
      </c>
      <c r="F284" s="20">
        <v>550035</v>
      </c>
      <c r="G284" s="3">
        <v>0.93369881788590048</v>
      </c>
      <c r="H284" s="3">
        <v>-8.8261693427744183E-3</v>
      </c>
      <c r="I284" s="3">
        <v>4.9276731759262761E-2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935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316</v>
      </c>
      <c r="D285" s="2" t="s">
        <v>321</v>
      </c>
      <c r="E285" t="s">
        <v>322</v>
      </c>
      <c r="F285" s="20">
        <v>550035</v>
      </c>
      <c r="G285" s="3">
        <v>0.5994009734181952</v>
      </c>
      <c r="H285" s="3">
        <v>-2.7335546372197171E-2</v>
      </c>
      <c r="I285" s="3">
        <v>4.8173644574405483E-2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321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361</v>
      </c>
      <c r="D286" s="2" t="s">
        <v>362</v>
      </c>
      <c r="E286" t="s">
        <v>363</v>
      </c>
      <c r="F286" s="20">
        <v>550039</v>
      </c>
      <c r="G286" s="3">
        <v>0.73695747479175799</v>
      </c>
      <c r="H286" s="3">
        <v>4.6426389737323813E-3</v>
      </c>
      <c r="I286" s="3">
        <v>3.4170946541628999E-2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1358</v>
      </c>
      <c r="R286" s="10" t="s">
        <v>1358</v>
      </c>
      <c r="S286" s="10" t="s">
        <v>26</v>
      </c>
    </row>
    <row r="287" spans="2:19" ht="15" thickTop="1" thickBot="1" x14ac:dyDescent="0.5">
      <c r="B287" s="12">
        <v>260</v>
      </c>
      <c r="C287" s="2" t="s">
        <v>711</v>
      </c>
      <c r="D287" s="2" t="s">
        <v>1009</v>
      </c>
      <c r="E287" t="s">
        <v>1181</v>
      </c>
      <c r="F287" s="20">
        <v>550039</v>
      </c>
      <c r="G287" s="3">
        <v>0.7137212288847179</v>
      </c>
      <c r="H287" s="3">
        <v>-3.7234794908062335E-2</v>
      </c>
      <c r="I287" s="3">
        <v>0.17707914297639638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1288</v>
      </c>
      <c r="R287" s="10" t="s">
        <v>1288</v>
      </c>
      <c r="S287" s="10" t="s">
        <v>1288</v>
      </c>
    </row>
    <row r="288" spans="2:19" ht="15" thickTop="1" thickBot="1" x14ac:dyDescent="0.5">
      <c r="B288" s="12">
        <v>261</v>
      </c>
      <c r="C288" s="2" t="s">
        <v>841</v>
      </c>
      <c r="D288" s="2" t="s">
        <v>842</v>
      </c>
      <c r="E288" t="s">
        <v>843</v>
      </c>
      <c r="F288" s="20">
        <v>550039</v>
      </c>
      <c r="G288" s="3">
        <v>0.63796253997259</v>
      </c>
      <c r="H288" s="3">
        <v>-6.7012537829658533E-2</v>
      </c>
      <c r="I288" s="3">
        <v>6.9678642033527874E-2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1359</v>
      </c>
      <c r="R288" s="10" t="s">
        <v>1359</v>
      </c>
      <c r="S288" s="10" t="s">
        <v>1359</v>
      </c>
    </row>
    <row r="289" spans="2:19" ht="15" thickTop="1" thickBot="1" x14ac:dyDescent="0.5">
      <c r="B289" s="12">
        <v>262</v>
      </c>
      <c r="C289" s="2" t="s">
        <v>302</v>
      </c>
      <c r="D289" s="2" t="s">
        <v>309</v>
      </c>
      <c r="E289" t="s">
        <v>310</v>
      </c>
      <c r="F289" s="20">
        <v>550041</v>
      </c>
      <c r="G289" s="3">
        <v>0.89681397738951696</v>
      </c>
      <c r="H289" s="3">
        <v>2.7878121564315871E-2</v>
      </c>
      <c r="I289" s="3">
        <v>2.3130005486647993E-3</v>
      </c>
      <c r="J289" s="4" t="s">
        <v>22</v>
      </c>
      <c r="K289" s="10" t="s">
        <v>26</v>
      </c>
      <c r="L289" s="10" t="s">
        <v>26</v>
      </c>
      <c r="M289" s="10" t="s">
        <v>26</v>
      </c>
      <c r="N289" s="10" t="s">
        <v>1360</v>
      </c>
      <c r="O289" s="10" t="s">
        <v>1360</v>
      </c>
      <c r="P289" s="10" t="s">
        <v>1360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711</v>
      </c>
      <c r="D290" s="2" t="s">
        <v>712</v>
      </c>
      <c r="E290" t="s">
        <v>713</v>
      </c>
      <c r="F290" s="20">
        <v>550041</v>
      </c>
      <c r="G290" s="3">
        <v>9.4306335204490749E-2</v>
      </c>
      <c r="H290" s="3">
        <v>2.040212891780005E-2</v>
      </c>
      <c r="I290" s="3">
        <v>5.4628887755547636E-3</v>
      </c>
      <c r="J290" s="4" t="s">
        <v>22</v>
      </c>
      <c r="K290" s="10" t="s">
        <v>26</v>
      </c>
      <c r="L290" s="10" t="s">
        <v>26</v>
      </c>
      <c r="M290" s="10" t="s">
        <v>26</v>
      </c>
      <c r="N290" s="10" t="s">
        <v>1228</v>
      </c>
      <c r="O290" s="10" t="s">
        <v>1228</v>
      </c>
      <c r="P290" s="10" t="s">
        <v>1228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634</v>
      </c>
      <c r="D291" s="2" t="s">
        <v>641</v>
      </c>
      <c r="E291" t="s">
        <v>642</v>
      </c>
      <c r="F291" s="20">
        <v>550041</v>
      </c>
      <c r="G291" s="3">
        <v>0.78830324909747296</v>
      </c>
      <c r="H291" s="3">
        <v>1.6666116629814237E-2</v>
      </c>
      <c r="I291" s="3">
        <v>6.71935990347498E-3</v>
      </c>
      <c r="J291" s="4" t="s">
        <v>22</v>
      </c>
      <c r="K291" s="10" t="s">
        <v>26</v>
      </c>
      <c r="L291" s="10" t="s">
        <v>26</v>
      </c>
      <c r="M291" s="10" t="s">
        <v>26</v>
      </c>
      <c r="N291" s="10" t="s">
        <v>1285</v>
      </c>
      <c r="O291" s="10" t="s">
        <v>1285</v>
      </c>
      <c r="P291" s="10" t="s">
        <v>1285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810</v>
      </c>
      <c r="D292" s="2" t="s">
        <v>819</v>
      </c>
      <c r="E292" t="s">
        <v>820</v>
      </c>
      <c r="F292" s="20">
        <v>550045</v>
      </c>
      <c r="G292" s="3">
        <v>0.7281404838239578</v>
      </c>
      <c r="H292" s="3">
        <v>5.9130133875467644E-2</v>
      </c>
      <c r="I292" s="3">
        <v>8.3501716652494631E-2</v>
      </c>
      <c r="J292" s="4" t="s">
        <v>22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819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753</v>
      </c>
      <c r="D293" s="2" t="s">
        <v>756</v>
      </c>
      <c r="E293" t="s">
        <v>757</v>
      </c>
      <c r="F293" s="20">
        <v>550045</v>
      </c>
      <c r="G293" s="3">
        <v>0.49404424276800896</v>
      </c>
      <c r="H293" s="3">
        <v>4.1985675475425921E-2</v>
      </c>
      <c r="I293" s="3">
        <v>5.6915355334214608E-2</v>
      </c>
      <c r="J293" s="4" t="s">
        <v>22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756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711</v>
      </c>
      <c r="D294" s="2" t="s">
        <v>718</v>
      </c>
      <c r="E294" t="s">
        <v>719</v>
      </c>
      <c r="F294" s="20">
        <v>550045</v>
      </c>
      <c r="G294" s="3">
        <v>0.24660999797611827</v>
      </c>
      <c r="H294" s="3">
        <v>-4.6181572426221736E-3</v>
      </c>
      <c r="I294" s="3">
        <v>2.0942196672019305E-2</v>
      </c>
      <c r="J294" s="4" t="s">
        <v>22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718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865</v>
      </c>
      <c r="D295" s="2" t="s">
        <v>866</v>
      </c>
      <c r="E295" t="s">
        <v>867</v>
      </c>
      <c r="F295" s="20">
        <v>550045</v>
      </c>
      <c r="G295" s="3">
        <v>0.8613963039014374</v>
      </c>
      <c r="H295" s="3">
        <v>-1.8094731240021217E-2</v>
      </c>
      <c r="I295" s="3">
        <v>2.4095861868326401E-3</v>
      </c>
      <c r="J295" s="4" t="s">
        <v>22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866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253</v>
      </c>
      <c r="D296" s="2" t="s">
        <v>264</v>
      </c>
      <c r="E296" t="s">
        <v>265</v>
      </c>
      <c r="F296" s="20">
        <v>550049</v>
      </c>
      <c r="G296" s="3">
        <v>0.38329094110741541</v>
      </c>
      <c r="H296" s="3">
        <v>-1.4225232853514028E-2</v>
      </c>
      <c r="I296" s="3">
        <v>3.1052310420955211E-2</v>
      </c>
      <c r="J296" s="4" t="s">
        <v>22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1361</v>
      </c>
      <c r="Q296" s="10" t="s">
        <v>1361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746</v>
      </c>
      <c r="D297" s="2" t="s">
        <v>747</v>
      </c>
      <c r="E297" t="s">
        <v>748</v>
      </c>
      <c r="F297" s="20">
        <v>550051</v>
      </c>
      <c r="G297" s="3">
        <v>0.60751417769376193</v>
      </c>
      <c r="H297" s="3">
        <v>6.1352343918773027E-2</v>
      </c>
      <c r="I297" s="3">
        <v>5.7596269292806007E-3</v>
      </c>
      <c r="J297" s="4" t="s">
        <v>21</v>
      </c>
      <c r="K297" s="10" t="s">
        <v>26</v>
      </c>
      <c r="L297" s="10" t="s">
        <v>26</v>
      </c>
      <c r="M297" s="10" t="s">
        <v>1362</v>
      </c>
      <c r="N297" s="10" t="s">
        <v>1362</v>
      </c>
      <c r="O297" s="10" t="s">
        <v>1362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358</v>
      </c>
      <c r="D298" s="2" t="s">
        <v>947</v>
      </c>
      <c r="E298" t="s">
        <v>1099</v>
      </c>
      <c r="F298" s="20">
        <v>550055</v>
      </c>
      <c r="G298" s="3">
        <v>0.21089085263912111</v>
      </c>
      <c r="H298" s="3">
        <v>4.1932237504193226E-2</v>
      </c>
      <c r="I298" s="3">
        <v>4.189553873476351E-2</v>
      </c>
      <c r="J298" s="4" t="s">
        <v>21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947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795</v>
      </c>
      <c r="D299" s="2" t="s">
        <v>798</v>
      </c>
      <c r="E299" t="s">
        <v>799</v>
      </c>
      <c r="F299" s="20">
        <v>550055</v>
      </c>
      <c r="G299" s="3">
        <v>0.70397111913357402</v>
      </c>
      <c r="H299" s="3">
        <v>3.0577088716623638E-2</v>
      </c>
      <c r="I299" s="3">
        <v>0.16563685029622333</v>
      </c>
      <c r="J299" s="4" t="s">
        <v>21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798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266</v>
      </c>
      <c r="D300" s="2" t="s">
        <v>267</v>
      </c>
      <c r="E300" t="s">
        <v>268</v>
      </c>
      <c r="F300" s="20">
        <v>550055</v>
      </c>
      <c r="G300" s="3">
        <v>0.71489141188109495</v>
      </c>
      <c r="H300" s="3">
        <v>2.9675382876739053E-2</v>
      </c>
      <c r="I300" s="3">
        <v>0.17279358566575004</v>
      </c>
      <c r="J300" s="4" t="s">
        <v>21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267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852</v>
      </c>
      <c r="D301" s="2" t="s">
        <v>855</v>
      </c>
      <c r="E301" t="s">
        <v>856</v>
      </c>
      <c r="F301" s="20">
        <v>550055</v>
      </c>
      <c r="G301" s="3">
        <v>0.81881188118811887</v>
      </c>
      <c r="H301" s="3">
        <v>2.932779652219053E-2</v>
      </c>
      <c r="I301" s="3">
        <v>3.8408412626739816E-2</v>
      </c>
      <c r="J301" s="4" t="s">
        <v>21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855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766</v>
      </c>
      <c r="D302" s="2" t="s">
        <v>767</v>
      </c>
      <c r="E302" t="s">
        <v>768</v>
      </c>
      <c r="F302" s="20">
        <v>550055</v>
      </c>
      <c r="G302" s="3">
        <v>0.47576379142826303</v>
      </c>
      <c r="H302" s="3">
        <v>1.8497367468033502E-2</v>
      </c>
      <c r="I302" s="3">
        <v>0.15343790652959793</v>
      </c>
      <c r="J302" s="4" t="s">
        <v>21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767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1091</v>
      </c>
      <c r="D303" s="2" t="s">
        <v>941</v>
      </c>
      <c r="E303" t="s">
        <v>1092</v>
      </c>
      <c r="F303" s="20">
        <v>550055</v>
      </c>
      <c r="G303" s="3">
        <v>0.8755309935249721</v>
      </c>
      <c r="H303" s="3">
        <v>1.5749672502084137E-2</v>
      </c>
      <c r="I303" s="3">
        <v>0.10882847430700689</v>
      </c>
      <c r="J303" s="4" t="s">
        <v>21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941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302</v>
      </c>
      <c r="D304" s="2" t="s">
        <v>934</v>
      </c>
      <c r="E304" t="s">
        <v>1082</v>
      </c>
      <c r="F304" s="20">
        <v>550055</v>
      </c>
      <c r="G304" s="3">
        <v>0.79553194387685611</v>
      </c>
      <c r="H304" s="3">
        <v>1.3557133634603025E-2</v>
      </c>
      <c r="I304" s="3">
        <v>1.5920947977179179E-2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934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790</v>
      </c>
      <c r="D305" s="2" t="s">
        <v>793</v>
      </c>
      <c r="E305" t="s">
        <v>794</v>
      </c>
      <c r="F305" s="20">
        <v>550055</v>
      </c>
      <c r="G305" s="3">
        <v>0.89262225403785067</v>
      </c>
      <c r="H305" s="3">
        <v>1.0739899808988219E-2</v>
      </c>
      <c r="I305" s="3">
        <v>9.2135205131181092E-2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793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686</v>
      </c>
      <c r="D306" s="2" t="s">
        <v>691</v>
      </c>
      <c r="E306" t="s">
        <v>692</v>
      </c>
      <c r="F306" s="20">
        <v>550055</v>
      </c>
      <c r="G306" s="3">
        <v>0.60764550427140307</v>
      </c>
      <c r="H306" s="3">
        <v>7.8984850446718134E-3</v>
      </c>
      <c r="I306" s="3">
        <v>1.7615219256594934E-2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691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353</v>
      </c>
      <c r="D307" s="2" t="s">
        <v>944</v>
      </c>
      <c r="E307" t="s">
        <v>1096</v>
      </c>
      <c r="F307" s="20">
        <v>550055</v>
      </c>
      <c r="G307" s="3">
        <v>0.65292295780100673</v>
      </c>
      <c r="H307" s="3">
        <v>7.3354480570976318E-3</v>
      </c>
      <c r="I307" s="3">
        <v>2.1218266561875074E-2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944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667</v>
      </c>
      <c r="D308" s="2" t="s">
        <v>668</v>
      </c>
      <c r="E308" t="s">
        <v>669</v>
      </c>
      <c r="F308" s="20">
        <v>550055</v>
      </c>
      <c r="G308" s="3">
        <v>0.81051452348563646</v>
      </c>
      <c r="H308" s="3">
        <v>6.7232271490314868E-3</v>
      </c>
      <c r="I308" s="3">
        <v>7.7407198761267296E-2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668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862</v>
      </c>
      <c r="D309" s="2" t="s">
        <v>863</v>
      </c>
      <c r="E309" t="s">
        <v>864</v>
      </c>
      <c r="F309" s="20">
        <v>550055</v>
      </c>
      <c r="G309" s="3">
        <v>0.27511093182734975</v>
      </c>
      <c r="H309" s="3">
        <v>4.3578259290642709E-3</v>
      </c>
      <c r="I309" s="3">
        <v>5.7942666826464845E-2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863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361</v>
      </c>
      <c r="D310" s="2" t="s">
        <v>364</v>
      </c>
      <c r="E310" t="s">
        <v>365</v>
      </c>
      <c r="F310" s="20">
        <v>550055</v>
      </c>
      <c r="G310" s="3">
        <v>0.84091942081683013</v>
      </c>
      <c r="H310" s="3">
        <v>3.9538536532525495E-3</v>
      </c>
      <c r="I310" s="3">
        <v>2.9151424785631562E-2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364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358</v>
      </c>
      <c r="D311" s="2" t="s">
        <v>359</v>
      </c>
      <c r="E311" t="s">
        <v>360</v>
      </c>
      <c r="F311" s="20">
        <v>550055</v>
      </c>
      <c r="G311" s="3">
        <v>0.80720293293077394</v>
      </c>
      <c r="H311" s="3">
        <v>1.9999999999999575E-3</v>
      </c>
      <c r="I311" s="3">
        <v>0.11664501294113608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359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323</v>
      </c>
      <c r="D312" s="2" t="s">
        <v>332</v>
      </c>
      <c r="E312" t="s">
        <v>333</v>
      </c>
      <c r="F312" s="20">
        <v>550055</v>
      </c>
      <c r="G312" s="3">
        <v>0.83787917410145296</v>
      </c>
      <c r="H312" s="3">
        <v>-1.9696347968813695E-3</v>
      </c>
      <c r="I312" s="3">
        <v>5.0892364114622196E-2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332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841</v>
      </c>
      <c r="D313" s="2" t="s">
        <v>844</v>
      </c>
      <c r="E313" t="s">
        <v>845</v>
      </c>
      <c r="F313" s="20">
        <v>550055</v>
      </c>
      <c r="G313" s="3">
        <v>0.81415376934598105</v>
      </c>
      <c r="H313" s="3">
        <v>-1.9854095484347637E-2</v>
      </c>
      <c r="I313" s="3">
        <v>6.8955914884355235E-2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844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358</v>
      </c>
      <c r="D314" s="2" t="s">
        <v>946</v>
      </c>
      <c r="E314" t="s">
        <v>1098</v>
      </c>
      <c r="F314" s="20">
        <v>550055</v>
      </c>
      <c r="G314" s="3">
        <v>0.80368890977443597</v>
      </c>
      <c r="H314" s="3">
        <v>-2.1691521535092274E-2</v>
      </c>
      <c r="I314" s="3">
        <v>0.3286265123376832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946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795</v>
      </c>
      <c r="D315" s="2" t="s">
        <v>800</v>
      </c>
      <c r="E315" t="s">
        <v>801</v>
      </c>
      <c r="F315" s="20">
        <v>550055</v>
      </c>
      <c r="G315" s="3">
        <v>0.52893270467209597</v>
      </c>
      <c r="H315" s="3">
        <v>-5.7652426379095838E-2</v>
      </c>
      <c r="I315" s="3">
        <v>3.9586178811520815E-2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800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746</v>
      </c>
      <c r="D316" s="2" t="s">
        <v>749</v>
      </c>
      <c r="E316" t="s">
        <v>750</v>
      </c>
      <c r="F316" s="20">
        <v>550055</v>
      </c>
      <c r="G316" s="3">
        <v>0.5614586755526354</v>
      </c>
      <c r="H316" s="3">
        <v>-0.13268206039076375</v>
      </c>
      <c r="I316" s="3">
        <v>5.0995976347743825E-2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749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769</v>
      </c>
      <c r="D317" s="2" t="s">
        <v>774</v>
      </c>
      <c r="E317" t="s">
        <v>775</v>
      </c>
      <c r="F317" s="20">
        <v>550061</v>
      </c>
      <c r="G317" s="3">
        <v>9.8777910502618776E-2</v>
      </c>
      <c r="H317" s="3">
        <v>3.8300653594771333E-2</v>
      </c>
      <c r="I317" s="3">
        <v>-9.1963987788152204E-3</v>
      </c>
      <c r="J317" s="4" t="s">
        <v>20</v>
      </c>
      <c r="K317" s="10" t="s">
        <v>26</v>
      </c>
      <c r="L317" s="10" t="s">
        <v>26</v>
      </c>
      <c r="M317" s="10" t="s">
        <v>1230</v>
      </c>
      <c r="N317" s="10" t="s">
        <v>1230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670</v>
      </c>
      <c r="D318" s="2" t="s">
        <v>675</v>
      </c>
      <c r="E318" t="s">
        <v>676</v>
      </c>
      <c r="F318" s="20">
        <v>550061</v>
      </c>
      <c r="G318" s="3">
        <v>0.47747662370482696</v>
      </c>
      <c r="H318" s="3">
        <v>3.058945728382231E-2</v>
      </c>
      <c r="I318" s="3">
        <v>-0.15478113126821194</v>
      </c>
      <c r="J318" s="4" t="s">
        <v>20</v>
      </c>
      <c r="K318" s="10" t="s">
        <v>26</v>
      </c>
      <c r="L318" s="10" t="s">
        <v>26</v>
      </c>
      <c r="M318" s="10" t="s">
        <v>1291</v>
      </c>
      <c r="N318" s="10" t="s">
        <v>1291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670</v>
      </c>
      <c r="D319" s="2" t="s">
        <v>673</v>
      </c>
      <c r="E319" t="s">
        <v>674</v>
      </c>
      <c r="F319" s="20">
        <v>550061</v>
      </c>
      <c r="G319" s="3">
        <v>0.71892415798400777</v>
      </c>
      <c r="H319" s="3">
        <v>3.0152429872252494E-2</v>
      </c>
      <c r="I319" s="3">
        <v>-4.911856046063795E-2</v>
      </c>
      <c r="J319" s="4" t="s">
        <v>20</v>
      </c>
      <c r="K319" s="10" t="s">
        <v>26</v>
      </c>
      <c r="L319" s="10" t="s">
        <v>26</v>
      </c>
      <c r="M319" s="10" t="s">
        <v>1290</v>
      </c>
      <c r="N319" s="10" t="s">
        <v>1290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868</v>
      </c>
      <c r="D320" s="2" t="s">
        <v>869</v>
      </c>
      <c r="E320" t="s">
        <v>870</v>
      </c>
      <c r="F320" s="20">
        <v>550061</v>
      </c>
      <c r="G320" s="3">
        <v>0.43339689457913366</v>
      </c>
      <c r="H320" s="3">
        <v>2.6720381484831045E-2</v>
      </c>
      <c r="I320" s="3">
        <v>-5.0138508790486112E-2</v>
      </c>
      <c r="J320" s="4" t="s">
        <v>20</v>
      </c>
      <c r="K320" s="10" t="s">
        <v>26</v>
      </c>
      <c r="L320" s="10" t="s">
        <v>26</v>
      </c>
      <c r="M320" s="10" t="s">
        <v>1363</v>
      </c>
      <c r="N320" s="10" t="s">
        <v>1363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272</v>
      </c>
      <c r="D321" s="2" t="s">
        <v>273</v>
      </c>
      <c r="E321" t="s">
        <v>274</v>
      </c>
      <c r="F321" s="20">
        <v>550061</v>
      </c>
      <c r="G321" s="3">
        <v>0.78202531645569617</v>
      </c>
      <c r="H321" s="3">
        <v>2.6613057629714734E-2</v>
      </c>
      <c r="I321" s="3">
        <v>2.1984970416841963E-2</v>
      </c>
      <c r="J321" s="4" t="s">
        <v>20</v>
      </c>
      <c r="K321" s="10" t="s">
        <v>26</v>
      </c>
      <c r="L321" s="10" t="s">
        <v>1364</v>
      </c>
      <c r="M321" s="10" t="s">
        <v>1364</v>
      </c>
      <c r="N321" s="10" t="s">
        <v>1364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652</v>
      </c>
      <c r="D322" s="2" t="s">
        <v>663</v>
      </c>
      <c r="E322" t="s">
        <v>664</v>
      </c>
      <c r="F322" s="20">
        <v>550065</v>
      </c>
      <c r="G322" s="3">
        <v>4.4718792866940985E-2</v>
      </c>
      <c r="H322" s="3">
        <v>4.9429657794676429E-3</v>
      </c>
      <c r="I322" s="3">
        <v>-4.9870134538854249E-2</v>
      </c>
      <c r="J322" s="4" t="s">
        <v>20</v>
      </c>
      <c r="K322" s="10" t="s">
        <v>26</v>
      </c>
      <c r="L322" s="10" t="s">
        <v>26</v>
      </c>
      <c r="M322" s="10" t="s">
        <v>26</v>
      </c>
      <c r="N322" s="10" t="s">
        <v>663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795</v>
      </c>
      <c r="D323" s="2" t="s">
        <v>804</v>
      </c>
      <c r="E323" t="s">
        <v>805</v>
      </c>
      <c r="F323" s="20">
        <v>550065</v>
      </c>
      <c r="G323" s="3">
        <v>0.42395999090702424</v>
      </c>
      <c r="H323" s="3">
        <v>-1.5866020273248259E-2</v>
      </c>
      <c r="I323" s="3">
        <v>1.724255745619838E-2</v>
      </c>
      <c r="J323" s="4" t="s">
        <v>20</v>
      </c>
      <c r="K323" s="10" t="s">
        <v>26</v>
      </c>
      <c r="L323" s="10" t="s">
        <v>26</v>
      </c>
      <c r="M323" s="10" t="s">
        <v>26</v>
      </c>
      <c r="N323" s="10" t="s">
        <v>804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753</v>
      </c>
      <c r="D324" s="2" t="s">
        <v>754</v>
      </c>
      <c r="E324" t="s">
        <v>755</v>
      </c>
      <c r="F324" s="20">
        <v>550065</v>
      </c>
      <c r="G324" s="3">
        <v>0.10324577414490917</v>
      </c>
      <c r="H324" s="3">
        <v>-2.3395320935812869E-2</v>
      </c>
      <c r="I324" s="3">
        <v>-3.1327165084952244E-2</v>
      </c>
      <c r="J324" s="4" t="s">
        <v>20</v>
      </c>
      <c r="K324" s="10" t="s">
        <v>26</v>
      </c>
      <c r="L324" s="10" t="s">
        <v>26</v>
      </c>
      <c r="M324" s="10" t="s">
        <v>26</v>
      </c>
      <c r="N324" s="10" t="s">
        <v>754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649</v>
      </c>
      <c r="D325" s="2" t="s">
        <v>650</v>
      </c>
      <c r="E325" t="s">
        <v>651</v>
      </c>
      <c r="F325" s="20">
        <v>550065</v>
      </c>
      <c r="G325" s="3">
        <v>0.35252578810373092</v>
      </c>
      <c r="H325" s="3">
        <v>-3.458709720166965E-2</v>
      </c>
      <c r="I325" s="3">
        <v>-6.0413937196849447E-2</v>
      </c>
      <c r="J325" s="4" t="s">
        <v>20</v>
      </c>
      <c r="K325" s="10" t="s">
        <v>26</v>
      </c>
      <c r="L325" s="10" t="s">
        <v>26</v>
      </c>
      <c r="M325" s="10" t="s">
        <v>26</v>
      </c>
      <c r="N325" s="10" t="s">
        <v>650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686</v>
      </c>
      <c r="D326" s="2" t="s">
        <v>697</v>
      </c>
      <c r="E326" t="s">
        <v>698</v>
      </c>
      <c r="F326" s="20">
        <v>550069</v>
      </c>
      <c r="G326" s="3">
        <v>0.67817190936035943</v>
      </c>
      <c r="H326" s="3">
        <v>-5.8940877765687859E-3</v>
      </c>
      <c r="I326" s="3">
        <v>-2.301828799617562E-2</v>
      </c>
      <c r="J326" s="4" t="s">
        <v>20</v>
      </c>
      <c r="K326" s="10" t="s">
        <v>26</v>
      </c>
      <c r="L326" s="10" t="s">
        <v>26</v>
      </c>
      <c r="M326" s="10" t="s">
        <v>26</v>
      </c>
      <c r="N326" s="10" t="s">
        <v>1365</v>
      </c>
      <c r="O326" s="10" t="s">
        <v>1365</v>
      </c>
      <c r="P326" s="10" t="s">
        <v>1365</v>
      </c>
      <c r="Q326" s="10" t="s">
        <v>1365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1087</v>
      </c>
      <c r="D327" s="2" t="s">
        <v>939</v>
      </c>
      <c r="E327" t="s">
        <v>1088</v>
      </c>
      <c r="F327" s="20">
        <v>550069</v>
      </c>
      <c r="G327" s="3">
        <v>9.9778568073542268E-2</v>
      </c>
      <c r="H327" s="3">
        <v>-1.6145537237066535E-2</v>
      </c>
      <c r="I327" s="3">
        <v>-5.139284537748251E-2</v>
      </c>
      <c r="J327" s="4" t="s">
        <v>20</v>
      </c>
      <c r="K327" s="10" t="s">
        <v>26</v>
      </c>
      <c r="L327" s="10" t="s">
        <v>26</v>
      </c>
      <c r="M327" s="10" t="s">
        <v>26</v>
      </c>
      <c r="N327" s="10" t="s">
        <v>1366</v>
      </c>
      <c r="O327" s="10" t="s">
        <v>1366</v>
      </c>
      <c r="P327" s="10" t="s">
        <v>1366</v>
      </c>
      <c r="Q327" s="10" t="s">
        <v>1366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857</v>
      </c>
      <c r="D328" s="2" t="s">
        <v>860</v>
      </c>
      <c r="E328" t="s">
        <v>861</v>
      </c>
      <c r="F328" s="20">
        <v>550069</v>
      </c>
      <c r="G328" s="3">
        <v>0.37263659371743335</v>
      </c>
      <c r="H328" s="3">
        <v>-6.1155739828971399E-2</v>
      </c>
      <c r="I328" s="3">
        <v>1.7806095755363031E-4</v>
      </c>
      <c r="J328" s="4" t="s">
        <v>20</v>
      </c>
      <c r="K328" s="10" t="s">
        <v>26</v>
      </c>
      <c r="L328" s="10" t="s">
        <v>26</v>
      </c>
      <c r="M328" s="10" t="s">
        <v>26</v>
      </c>
      <c r="N328" s="10" t="s">
        <v>1367</v>
      </c>
      <c r="O328" s="10" t="s">
        <v>1367</v>
      </c>
      <c r="P328" s="10" t="s">
        <v>1367</v>
      </c>
      <c r="Q328" s="10" t="s">
        <v>1367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1186</v>
      </c>
      <c r="D329" s="2" t="s">
        <v>1013</v>
      </c>
      <c r="E329" t="s">
        <v>1187</v>
      </c>
      <c r="F329" s="20">
        <v>550069</v>
      </c>
      <c r="G329" s="3">
        <v>0.45240730492529063</v>
      </c>
      <c r="H329" s="3">
        <v>-6.5639564992231919E-2</v>
      </c>
      <c r="I329" s="3">
        <v>1.2319097230731286E-2</v>
      </c>
      <c r="J329" s="4" t="s">
        <v>20</v>
      </c>
      <c r="K329" s="10" t="s">
        <v>26</v>
      </c>
      <c r="L329" s="10" t="s">
        <v>26</v>
      </c>
      <c r="M329" s="10" t="s">
        <v>26</v>
      </c>
      <c r="N329" s="10" t="s">
        <v>1368</v>
      </c>
      <c r="O329" s="10" t="s">
        <v>1368</v>
      </c>
      <c r="P329" s="10" t="s">
        <v>1368</v>
      </c>
      <c r="Q329" s="10" t="s">
        <v>1368</v>
      </c>
      <c r="R329" s="10" t="s">
        <v>1368</v>
      </c>
      <c r="S329" s="10" t="s">
        <v>1368</v>
      </c>
    </row>
    <row r="330" spans="2:19" ht="15" thickTop="1" thickBot="1" x14ac:dyDescent="0.5">
      <c r="B330" s="12">
        <v>303</v>
      </c>
      <c r="C330" s="2" t="s">
        <v>670</v>
      </c>
      <c r="D330" s="2" t="s">
        <v>677</v>
      </c>
      <c r="E330" t="s">
        <v>678</v>
      </c>
      <c r="F330" s="20">
        <v>550071</v>
      </c>
      <c r="G330" s="3">
        <v>0.55561810403062384</v>
      </c>
      <c r="H330" s="3">
        <v>6.0991508403509399E-2</v>
      </c>
      <c r="I330" s="3">
        <v>-4.2310159584232683E-2</v>
      </c>
      <c r="J330" s="4" t="s">
        <v>19</v>
      </c>
      <c r="K330" s="10" t="s">
        <v>1289</v>
      </c>
      <c r="L330" s="10" t="s">
        <v>1289</v>
      </c>
      <c r="M330" s="10" t="s">
        <v>1289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670</v>
      </c>
      <c r="D331" s="2" t="s">
        <v>681</v>
      </c>
      <c r="E331" t="s">
        <v>682</v>
      </c>
      <c r="F331" s="20">
        <v>550071</v>
      </c>
      <c r="G331" s="3">
        <v>0.11099632341770237</v>
      </c>
      <c r="H331" s="3">
        <v>5.6699620960494003E-2</v>
      </c>
      <c r="I331" s="3">
        <v>-0.13272899320458381</v>
      </c>
      <c r="J331" s="4" t="s">
        <v>19</v>
      </c>
      <c r="K331" s="10" t="s">
        <v>1369</v>
      </c>
      <c r="L331" s="10" t="s">
        <v>1369</v>
      </c>
      <c r="M331" s="10" t="s">
        <v>1369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652</v>
      </c>
      <c r="D332" s="2" t="s">
        <v>653</v>
      </c>
      <c r="E332" t="s">
        <v>654</v>
      </c>
      <c r="F332" s="20">
        <v>550071</v>
      </c>
      <c r="G332" s="3">
        <v>0.67700279318301426</v>
      </c>
      <c r="H332" s="3">
        <v>4.225352112676057E-2</v>
      </c>
      <c r="I332" s="3">
        <v>-5.621859340792628E-2</v>
      </c>
      <c r="J332" s="4" t="s">
        <v>19</v>
      </c>
      <c r="K332" s="10" t="s">
        <v>1287</v>
      </c>
      <c r="L332" s="10" t="s">
        <v>1287</v>
      </c>
      <c r="M332" s="10" t="s">
        <v>1287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760</v>
      </c>
      <c r="D333" s="2" t="s">
        <v>761</v>
      </c>
      <c r="E333" t="s">
        <v>762</v>
      </c>
      <c r="F333" s="20">
        <v>550071</v>
      </c>
      <c r="G333" s="3">
        <v>0.32036977065975797</v>
      </c>
      <c r="H333" s="3">
        <v>8.7209302325581394E-3</v>
      </c>
      <c r="I333" s="3">
        <v>-1.3682665899218084E-2</v>
      </c>
      <c r="J333" s="4" t="s">
        <v>19</v>
      </c>
      <c r="K333" s="10" t="s">
        <v>1303</v>
      </c>
      <c r="L333" s="10" t="s">
        <v>1303</v>
      </c>
      <c r="M333" s="10" t="s">
        <v>1303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852</v>
      </c>
      <c r="D334" s="2" t="s">
        <v>853</v>
      </c>
      <c r="E334" t="s">
        <v>854</v>
      </c>
      <c r="F334" s="20">
        <v>550075</v>
      </c>
      <c r="G334" s="3">
        <v>0.78330579523896926</v>
      </c>
      <c r="H334" s="3">
        <v>3.9595266964920349E-2</v>
      </c>
      <c r="I334" s="3">
        <v>-1.9628385294403316E-3</v>
      </c>
      <c r="J334" s="4" t="s">
        <v>19</v>
      </c>
      <c r="K334" s="10" t="s">
        <v>26</v>
      </c>
      <c r="L334" s="10" t="s">
        <v>26</v>
      </c>
      <c r="M334" s="10" t="s">
        <v>853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1184</v>
      </c>
      <c r="D335" s="2" t="s">
        <v>1012</v>
      </c>
      <c r="E335" t="s">
        <v>1185</v>
      </c>
      <c r="F335" s="20">
        <v>550075</v>
      </c>
      <c r="G335" s="3">
        <v>0.73671044402751718</v>
      </c>
      <c r="H335" s="3">
        <v>3.8483146067415659E-2</v>
      </c>
      <c r="I335" s="3">
        <v>-2.9821125730281329E-2</v>
      </c>
      <c r="J335" s="4" t="s">
        <v>19</v>
      </c>
      <c r="K335" s="10" t="s">
        <v>26</v>
      </c>
      <c r="L335" s="10" t="s">
        <v>26</v>
      </c>
      <c r="M335" s="10" t="s">
        <v>1012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299</v>
      </c>
      <c r="D336" s="2" t="s">
        <v>300</v>
      </c>
      <c r="E336" t="s">
        <v>301</v>
      </c>
      <c r="F336" s="20">
        <v>550075</v>
      </c>
      <c r="G336" s="3">
        <v>0.6368380930041635</v>
      </c>
      <c r="H336" s="3">
        <v>3.012225349745825E-2</v>
      </c>
      <c r="I336" s="3">
        <v>-7.6330092201246369E-2</v>
      </c>
      <c r="J336" s="4" t="s">
        <v>19</v>
      </c>
      <c r="K336" s="10" t="s">
        <v>26</v>
      </c>
      <c r="L336" s="10" t="s">
        <v>26</v>
      </c>
      <c r="M336" s="10" t="s">
        <v>300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857</v>
      </c>
      <c r="D337" s="2" t="s">
        <v>858</v>
      </c>
      <c r="E337" t="s">
        <v>859</v>
      </c>
      <c r="F337" s="20">
        <v>550075</v>
      </c>
      <c r="G337" s="3">
        <v>0.81141467932391731</v>
      </c>
      <c r="H337" s="3">
        <v>2.7157601932508449E-2</v>
      </c>
      <c r="I337" s="3">
        <v>-3.9034432316720019E-2</v>
      </c>
      <c r="J337" s="4" t="s">
        <v>19</v>
      </c>
      <c r="K337" s="10" t="s">
        <v>26</v>
      </c>
      <c r="L337" s="10" t="s">
        <v>26</v>
      </c>
      <c r="M337" s="10" t="s">
        <v>858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1089</v>
      </c>
      <c r="D338" s="2" t="s">
        <v>940</v>
      </c>
      <c r="E338" t="s">
        <v>1090</v>
      </c>
      <c r="F338" s="20">
        <v>550075</v>
      </c>
      <c r="G338" s="3">
        <v>0.87816901408450709</v>
      </c>
      <c r="H338" s="3">
        <v>1.6403464085583283E-2</v>
      </c>
      <c r="I338" s="3">
        <v>-4.0418152987712556E-2</v>
      </c>
      <c r="J338" s="4" t="s">
        <v>19</v>
      </c>
      <c r="K338" s="10" t="s">
        <v>26</v>
      </c>
      <c r="L338" s="10" t="s">
        <v>26</v>
      </c>
      <c r="M338" s="10" t="s">
        <v>940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373</v>
      </c>
      <c r="D339" s="2" t="s">
        <v>374</v>
      </c>
      <c r="E339" t="s">
        <v>375</v>
      </c>
      <c r="F339" s="20">
        <v>550075</v>
      </c>
      <c r="G339" s="3">
        <v>0.78478912092411801</v>
      </c>
      <c r="H339" s="3">
        <v>1.320567516618718E-2</v>
      </c>
      <c r="I339" s="3">
        <v>-7.8305517091127683E-3</v>
      </c>
      <c r="J339" s="4" t="s">
        <v>19</v>
      </c>
      <c r="K339" s="10" t="s">
        <v>26</v>
      </c>
      <c r="L339" s="10" t="s">
        <v>26</v>
      </c>
      <c r="M339" s="10" t="s">
        <v>374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1073</v>
      </c>
      <c r="D340" s="2" t="s">
        <v>928</v>
      </c>
      <c r="E340" t="s">
        <v>1074</v>
      </c>
      <c r="F340" s="20">
        <v>550075</v>
      </c>
      <c r="G340" s="3">
        <v>0.61705763554450832</v>
      </c>
      <c r="H340" s="3">
        <v>1.2189367725699996E-2</v>
      </c>
      <c r="I340" s="3">
        <v>-3.07657146643916E-2</v>
      </c>
      <c r="J340" s="4" t="s">
        <v>19</v>
      </c>
      <c r="K340" s="10" t="s">
        <v>26</v>
      </c>
      <c r="L340" s="10" t="s">
        <v>26</v>
      </c>
      <c r="M340" s="10" t="s">
        <v>928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334</v>
      </c>
      <c r="D341" s="2" t="s">
        <v>942</v>
      </c>
      <c r="E341" t="s">
        <v>1093</v>
      </c>
      <c r="F341" s="20">
        <v>550075</v>
      </c>
      <c r="G341" s="3">
        <v>0.75397196261682276</v>
      </c>
      <c r="H341" s="3">
        <v>4.6772684752105914E-3</v>
      </c>
      <c r="I341" s="3">
        <v>-1.2409901122776101E-2</v>
      </c>
      <c r="J341" s="4" t="s">
        <v>19</v>
      </c>
      <c r="K341" s="10" t="s">
        <v>26</v>
      </c>
      <c r="L341" s="10" t="s">
        <v>26</v>
      </c>
      <c r="M341" s="10" t="s">
        <v>942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281</v>
      </c>
      <c r="D342" s="2" t="s">
        <v>286</v>
      </c>
      <c r="E342" t="s">
        <v>287</v>
      </c>
      <c r="F342" s="20">
        <v>550075</v>
      </c>
      <c r="G342" s="3">
        <v>0.7649272708778353</v>
      </c>
      <c r="H342" s="3">
        <v>4.4824006794375228E-3</v>
      </c>
      <c r="I342" s="3">
        <v>-1.2495522652782979E-3</v>
      </c>
      <c r="J342" s="4" t="s">
        <v>19</v>
      </c>
      <c r="K342" s="10" t="s">
        <v>26</v>
      </c>
      <c r="L342" s="10" t="s">
        <v>26</v>
      </c>
      <c r="M342" s="10" t="s">
        <v>286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323</v>
      </c>
      <c r="D343" s="2" t="s">
        <v>328</v>
      </c>
      <c r="E343" t="s">
        <v>329</v>
      </c>
      <c r="F343" s="20">
        <v>550075</v>
      </c>
      <c r="G343" s="3">
        <v>0.80626443247083901</v>
      </c>
      <c r="H343" s="3">
        <v>-3.1846236225798142E-3</v>
      </c>
      <c r="I343" s="3">
        <v>-2.9815149201924941E-2</v>
      </c>
      <c r="J343" s="4" t="s">
        <v>19</v>
      </c>
      <c r="K343" s="10" t="s">
        <v>26</v>
      </c>
      <c r="L343" s="10" t="s">
        <v>26</v>
      </c>
      <c r="M343" s="10" t="s">
        <v>328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722</v>
      </c>
      <c r="D344" s="2" t="s">
        <v>723</v>
      </c>
      <c r="E344" t="s">
        <v>724</v>
      </c>
      <c r="F344" s="20">
        <v>550075</v>
      </c>
      <c r="G344" s="3">
        <v>0.58681686437386094</v>
      </c>
      <c r="H344" s="3">
        <v>-6.7411510656274877E-3</v>
      </c>
      <c r="I344" s="3">
        <v>-6.9509304950929066E-2</v>
      </c>
      <c r="J344" s="4" t="s">
        <v>19</v>
      </c>
      <c r="K344" s="10" t="s">
        <v>26</v>
      </c>
      <c r="L344" s="10" t="s">
        <v>26</v>
      </c>
      <c r="M344" s="10" t="s">
        <v>723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722</v>
      </c>
      <c r="D345" s="2" t="s">
        <v>1011</v>
      </c>
      <c r="E345" t="s">
        <v>1183</v>
      </c>
      <c r="F345" s="20">
        <v>550075</v>
      </c>
      <c r="G345" s="3">
        <v>0.25273155152126414</v>
      </c>
      <c r="H345" s="3">
        <v>-1.4845397048489088E-2</v>
      </c>
      <c r="I345" s="3">
        <v>-3.5052585977338943E-2</v>
      </c>
      <c r="J345" s="4" t="s">
        <v>19</v>
      </c>
      <c r="K345" s="10" t="s">
        <v>26</v>
      </c>
      <c r="L345" s="10" t="s">
        <v>26</v>
      </c>
      <c r="M345" s="10" t="s">
        <v>1011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795</v>
      </c>
      <c r="D346" s="2" t="s">
        <v>808</v>
      </c>
      <c r="E346" t="s">
        <v>809</v>
      </c>
      <c r="F346" s="20">
        <v>550075</v>
      </c>
      <c r="G346" s="3">
        <v>0.55091819699499156</v>
      </c>
      <c r="H346" s="3">
        <v>-3.44444444444445E-2</v>
      </c>
      <c r="I346" s="3">
        <v>-9.0702194504997058E-2</v>
      </c>
      <c r="J346" s="4" t="s">
        <v>19</v>
      </c>
      <c r="K346" s="10" t="s">
        <v>26</v>
      </c>
      <c r="L346" s="10" t="s">
        <v>26</v>
      </c>
      <c r="M346" s="10" t="s">
        <v>808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353</v>
      </c>
      <c r="D347" s="2" t="s">
        <v>945</v>
      </c>
      <c r="E347" t="s">
        <v>1097</v>
      </c>
      <c r="F347" s="20">
        <v>550079</v>
      </c>
      <c r="G347" s="3">
        <v>0.71271239773442407</v>
      </c>
      <c r="H347" s="3">
        <v>8.2474226804123175E-3</v>
      </c>
      <c r="I347" s="3">
        <v>-1.8818519048021703E-2</v>
      </c>
      <c r="J347" s="4" t="s">
        <v>19</v>
      </c>
      <c r="K347" s="10" t="s">
        <v>26</v>
      </c>
      <c r="L347" s="10" t="s">
        <v>26</v>
      </c>
      <c r="M347" s="10" t="s">
        <v>1370</v>
      </c>
      <c r="N347" s="10" t="s">
        <v>1370</v>
      </c>
      <c r="O347" s="10" t="s">
        <v>1370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1075</v>
      </c>
      <c r="D348" s="2" t="s">
        <v>929</v>
      </c>
      <c r="E348" t="s">
        <v>1076</v>
      </c>
      <c r="F348" s="20">
        <v>550079</v>
      </c>
      <c r="G348" s="3">
        <v>0.75114773396115375</v>
      </c>
      <c r="H348" s="3">
        <v>-7.3609174027583187E-3</v>
      </c>
      <c r="I348" s="3">
        <v>-4.5085018128886989E-3</v>
      </c>
      <c r="J348" s="4" t="s">
        <v>19</v>
      </c>
      <c r="K348" s="10" t="s">
        <v>26</v>
      </c>
      <c r="L348" s="10" t="s">
        <v>26</v>
      </c>
      <c r="M348" s="10" t="s">
        <v>1304</v>
      </c>
      <c r="N348" s="10" t="s">
        <v>1304</v>
      </c>
      <c r="O348" s="10" t="s">
        <v>1304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347</v>
      </c>
      <c r="D349" s="2" t="s">
        <v>348</v>
      </c>
      <c r="E349" t="s">
        <v>349</v>
      </c>
      <c r="F349" s="20">
        <v>550079</v>
      </c>
      <c r="G349" s="3">
        <v>0.79494190020505806</v>
      </c>
      <c r="H349" s="3">
        <v>-3.1631030217353001E-2</v>
      </c>
      <c r="I349" s="3">
        <v>-2.6716751476152196E-3</v>
      </c>
      <c r="J349" s="4" t="s">
        <v>19</v>
      </c>
      <c r="K349" s="10" t="s">
        <v>26</v>
      </c>
      <c r="L349" s="10" t="s">
        <v>26</v>
      </c>
      <c r="M349" s="10" t="s">
        <v>1242</v>
      </c>
      <c r="N349" s="10" t="s">
        <v>1242</v>
      </c>
      <c r="O349" s="10" t="s">
        <v>1242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275</v>
      </c>
      <c r="D350" s="2" t="s">
        <v>924</v>
      </c>
      <c r="E350" t="s">
        <v>1068</v>
      </c>
      <c r="F350" s="20">
        <v>550079</v>
      </c>
      <c r="G350" s="3">
        <v>0.20795177929755426</v>
      </c>
      <c r="H350" s="3">
        <v>-4.1144624903325655E-2</v>
      </c>
      <c r="I350" s="3">
        <v>-1.7193953182363223E-2</v>
      </c>
      <c r="J350" s="4" t="s">
        <v>19</v>
      </c>
      <c r="K350" s="10" t="s">
        <v>26</v>
      </c>
      <c r="L350" s="10" t="s">
        <v>26</v>
      </c>
      <c r="M350" s="10" t="s">
        <v>1306</v>
      </c>
      <c r="N350" s="10" t="s">
        <v>1306</v>
      </c>
      <c r="O350" s="10" t="s">
        <v>1306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795</v>
      </c>
      <c r="D351" s="2" t="s">
        <v>802</v>
      </c>
      <c r="E351" t="s">
        <v>803</v>
      </c>
      <c r="F351" s="20">
        <v>550085</v>
      </c>
      <c r="G351" s="3">
        <v>0.40404880754298389</v>
      </c>
      <c r="H351" s="3">
        <v>1.5674693321217577E-2</v>
      </c>
      <c r="I351" s="3">
        <v>-2.5064626810853276E-2</v>
      </c>
      <c r="J351" s="4" t="s">
        <v>18</v>
      </c>
      <c r="K351" s="10" t="s">
        <v>26</v>
      </c>
      <c r="L351" s="10" t="s">
        <v>802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779</v>
      </c>
      <c r="D352" s="2" t="s">
        <v>780</v>
      </c>
      <c r="E352" t="s">
        <v>781</v>
      </c>
      <c r="F352" s="20">
        <v>550085</v>
      </c>
      <c r="G352" s="3">
        <v>0.46758927861290073</v>
      </c>
      <c r="H352" s="3">
        <v>1.3331858162305673E-2</v>
      </c>
      <c r="I352" s="3">
        <v>-4.9403710740163073E-2</v>
      </c>
      <c r="J352" s="4" t="s">
        <v>18</v>
      </c>
      <c r="K352" s="10" t="s">
        <v>26</v>
      </c>
      <c r="L352" s="10" t="s">
        <v>780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316</v>
      </c>
      <c r="D353" s="2" t="s">
        <v>317</v>
      </c>
      <c r="E353" t="s">
        <v>318</v>
      </c>
      <c r="F353" s="20">
        <v>550085</v>
      </c>
      <c r="G353" s="3">
        <v>0.71861110182802523</v>
      </c>
      <c r="H353" s="3">
        <v>-1.3619396711167943E-2</v>
      </c>
      <c r="I353" s="3">
        <v>-0.10366699878332833</v>
      </c>
      <c r="J353" s="4" t="s">
        <v>18</v>
      </c>
      <c r="K353" s="10" t="s">
        <v>26</v>
      </c>
      <c r="L353" s="10" t="s">
        <v>317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302</v>
      </c>
      <c r="D354" s="2" t="s">
        <v>933</v>
      </c>
      <c r="E354" t="s">
        <v>1081</v>
      </c>
      <c r="F354" s="20">
        <v>550085</v>
      </c>
      <c r="G354" s="3">
        <v>0.71702415132578945</v>
      </c>
      <c r="H354" s="3">
        <v>-1.5603475680830887E-2</v>
      </c>
      <c r="I354" s="3">
        <v>-9.276418460841547E-2</v>
      </c>
      <c r="J354" s="4" t="s">
        <v>18</v>
      </c>
      <c r="K354" s="10" t="s">
        <v>26</v>
      </c>
      <c r="L354" s="10" t="s">
        <v>933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722</v>
      </c>
      <c r="D355" s="2" t="s">
        <v>729</v>
      </c>
      <c r="E355" t="s">
        <v>730</v>
      </c>
      <c r="F355" s="20">
        <v>550085</v>
      </c>
      <c r="G355" s="3">
        <v>0.47873744037349031</v>
      </c>
      <c r="H355" s="3">
        <v>-5.5034350299180045E-2</v>
      </c>
      <c r="I355" s="3">
        <v>-7.4997713164693475E-2</v>
      </c>
      <c r="J355" s="4" t="s">
        <v>18</v>
      </c>
      <c r="K355" s="10" t="s">
        <v>26</v>
      </c>
      <c r="L355" s="10" t="s">
        <v>729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311</v>
      </c>
      <c r="D356" s="2" t="s">
        <v>312</v>
      </c>
      <c r="E356" t="s">
        <v>313</v>
      </c>
      <c r="F356" s="20">
        <v>550089</v>
      </c>
      <c r="G356" s="3">
        <v>0.76042179954666411</v>
      </c>
      <c r="H356" s="3">
        <v>1.1498647217974261E-2</v>
      </c>
      <c r="I356" s="3">
        <v>-4.9148477144733464E-2</v>
      </c>
      <c r="J356" s="4" t="s">
        <v>18</v>
      </c>
      <c r="K356" s="10" t="s">
        <v>26</v>
      </c>
      <c r="L356" s="10" t="s">
        <v>1307</v>
      </c>
      <c r="M356" s="10" t="s">
        <v>1307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339</v>
      </c>
      <c r="D357" s="2" t="s">
        <v>340</v>
      </c>
      <c r="E357" t="s">
        <v>341</v>
      </c>
      <c r="F357" s="20">
        <v>550089</v>
      </c>
      <c r="G357" s="3">
        <v>0.69646492689246731</v>
      </c>
      <c r="H357" s="3">
        <v>-3.6122661122661187E-2</v>
      </c>
      <c r="I357" s="3">
        <v>-0.11118459993721802</v>
      </c>
      <c r="J357" s="4" t="s">
        <v>18</v>
      </c>
      <c r="K357" s="10" t="s">
        <v>26</v>
      </c>
      <c r="L357" s="10" t="s">
        <v>1310</v>
      </c>
      <c r="M357" s="10" t="s">
        <v>1310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370</v>
      </c>
      <c r="D358" s="2" t="s">
        <v>948</v>
      </c>
      <c r="E358" t="s">
        <v>1100</v>
      </c>
      <c r="F358" s="20">
        <v>550089</v>
      </c>
      <c r="G358" s="3">
        <v>0.48886127629360077</v>
      </c>
      <c r="H358" s="3">
        <v>-3.887663228191527E-2</v>
      </c>
      <c r="I358" s="3">
        <v>-5.5756027837013729E-2</v>
      </c>
      <c r="J358" s="4" t="s">
        <v>18</v>
      </c>
      <c r="K358" s="10" t="s">
        <v>26</v>
      </c>
      <c r="L358" s="10" t="s">
        <v>1309</v>
      </c>
      <c r="M358" s="10" t="s">
        <v>1309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769</v>
      </c>
      <c r="D359" s="2" t="s">
        <v>770</v>
      </c>
      <c r="E359" t="s">
        <v>771</v>
      </c>
      <c r="F359" s="20">
        <v>550089</v>
      </c>
      <c r="G359" s="3">
        <v>0.57077695776957782</v>
      </c>
      <c r="H359" s="3">
        <v>-4.9191512587841851E-2</v>
      </c>
      <c r="I359" s="3">
        <v>-0.17856512373541156</v>
      </c>
      <c r="J359" s="4" t="s">
        <v>18</v>
      </c>
      <c r="K359" s="10" t="s">
        <v>26</v>
      </c>
      <c r="L359" s="10" t="s">
        <v>1311</v>
      </c>
      <c r="M359" s="10" t="s">
        <v>1311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253</v>
      </c>
      <c r="D360" s="2" t="s">
        <v>260</v>
      </c>
      <c r="E360" t="s">
        <v>261</v>
      </c>
      <c r="F360" s="20">
        <v>550095</v>
      </c>
      <c r="G360" s="3">
        <v>0.66378413879919007</v>
      </c>
      <c r="H360" s="3">
        <v>3.9249568007899249E-2</v>
      </c>
      <c r="I360" s="3">
        <v>-0.11425388513282733</v>
      </c>
      <c r="J360" s="4" t="s">
        <v>17</v>
      </c>
      <c r="K360" s="10" t="s">
        <v>260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350</v>
      </c>
      <c r="D361" s="2" t="s">
        <v>351</v>
      </c>
      <c r="E361" t="s">
        <v>352</v>
      </c>
      <c r="F361" s="20">
        <v>550095</v>
      </c>
      <c r="G361" s="3">
        <v>0.41743284658373897</v>
      </c>
      <c r="H361" s="3">
        <v>3.5624560345693917E-2</v>
      </c>
      <c r="I361" s="3">
        <v>-9.5806518124671947E-2</v>
      </c>
      <c r="J361" s="4" t="s">
        <v>17</v>
      </c>
      <c r="K361" s="10" t="s">
        <v>351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353</v>
      </c>
      <c r="D362" s="2" t="s">
        <v>354</v>
      </c>
      <c r="E362" t="s">
        <v>355</v>
      </c>
      <c r="F362" s="20">
        <v>550095</v>
      </c>
      <c r="G362" s="3">
        <v>0.736312681413272</v>
      </c>
      <c r="H362" s="3">
        <v>3.4265706754789647E-2</v>
      </c>
      <c r="I362" s="3">
        <v>-4.9399239483236615E-2</v>
      </c>
      <c r="J362" s="4" t="s">
        <v>17</v>
      </c>
      <c r="K362" s="10" t="s">
        <v>354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253</v>
      </c>
      <c r="D363" s="2" t="s">
        <v>922</v>
      </c>
      <c r="E363" t="s">
        <v>1066</v>
      </c>
      <c r="F363" s="20">
        <v>550095</v>
      </c>
      <c r="G363" s="3">
        <v>0.68246039674611103</v>
      </c>
      <c r="H363" s="3">
        <v>3.3038429637821408E-2</v>
      </c>
      <c r="I363" s="3">
        <v>-0.11153594427394721</v>
      </c>
      <c r="J363" s="4" t="s">
        <v>17</v>
      </c>
      <c r="K363" s="10" t="s">
        <v>922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266</v>
      </c>
      <c r="D364" s="2" t="s">
        <v>923</v>
      </c>
      <c r="E364" t="s">
        <v>1067</v>
      </c>
      <c r="F364" s="20">
        <v>550095</v>
      </c>
      <c r="G364" s="3">
        <v>0.2380201765447667</v>
      </c>
      <c r="H364" s="3">
        <v>3.1064654413060194E-2</v>
      </c>
      <c r="I364" s="3">
        <v>-0.24048174342272757</v>
      </c>
      <c r="J364" s="4" t="s">
        <v>17</v>
      </c>
      <c r="K364" s="10" t="s">
        <v>923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253</v>
      </c>
      <c r="D365" s="2" t="s">
        <v>256</v>
      </c>
      <c r="E365" t="s">
        <v>257</v>
      </c>
      <c r="F365" s="20">
        <v>550095</v>
      </c>
      <c r="G365" s="3">
        <v>0.66825058921918956</v>
      </c>
      <c r="H365" s="3">
        <v>3.0761675149566993E-2</v>
      </c>
      <c r="I365" s="3">
        <v>-4.4207226984846693E-2</v>
      </c>
      <c r="J365" s="4" t="s">
        <v>17</v>
      </c>
      <c r="K365" s="10" t="s">
        <v>256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652</v>
      </c>
      <c r="D366" s="2" t="s">
        <v>665</v>
      </c>
      <c r="E366" t="s">
        <v>666</v>
      </c>
      <c r="F366" s="20">
        <v>550095</v>
      </c>
      <c r="G366" s="3">
        <v>0.36539360872954008</v>
      </c>
      <c r="H366" s="3">
        <v>3.0726256983240222E-2</v>
      </c>
      <c r="I366" s="3">
        <v>-0.16634321988522902</v>
      </c>
      <c r="J366" s="4" t="s">
        <v>17</v>
      </c>
      <c r="K366" s="10" t="s">
        <v>665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746</v>
      </c>
      <c r="D367" s="2" t="s">
        <v>751</v>
      </c>
      <c r="E367" t="s">
        <v>752</v>
      </c>
      <c r="F367" s="20">
        <v>550095</v>
      </c>
      <c r="G367" s="3">
        <v>0.20040899795501024</v>
      </c>
      <c r="H367" s="3">
        <v>2.9094827586207045E-2</v>
      </c>
      <c r="I367" s="3">
        <v>-0.12902710960130179</v>
      </c>
      <c r="J367" s="4" t="s">
        <v>17</v>
      </c>
      <c r="K367" s="10" t="s">
        <v>751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1075</v>
      </c>
      <c r="D368" s="2" t="s">
        <v>930</v>
      </c>
      <c r="E368" t="s">
        <v>1077</v>
      </c>
      <c r="F368" s="20">
        <v>550095</v>
      </c>
      <c r="G368" s="3">
        <v>0.42620711818108786</v>
      </c>
      <c r="H368" s="3">
        <v>2.4838353571991847E-2</v>
      </c>
      <c r="I368" s="3">
        <v>-0.15343880880887928</v>
      </c>
      <c r="J368" s="4" t="s">
        <v>17</v>
      </c>
      <c r="K368" s="10" t="s">
        <v>930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353</v>
      </c>
      <c r="D369" s="2" t="s">
        <v>356</v>
      </c>
      <c r="E369" t="s">
        <v>357</v>
      </c>
      <c r="F369" s="20">
        <v>550095</v>
      </c>
      <c r="G369" s="3">
        <v>0.16478321884925032</v>
      </c>
      <c r="H369" s="3">
        <v>2.3209834092667435E-2</v>
      </c>
      <c r="I369" s="3">
        <v>-9.028447048412104E-2</v>
      </c>
      <c r="J369" s="4" t="s">
        <v>17</v>
      </c>
      <c r="K369" s="10" t="s">
        <v>356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253</v>
      </c>
      <c r="D370" s="2" t="s">
        <v>254</v>
      </c>
      <c r="E370" t="s">
        <v>255</v>
      </c>
      <c r="F370" s="20">
        <v>550095</v>
      </c>
      <c r="G370" s="3">
        <v>0.43905188018716484</v>
      </c>
      <c r="H370" s="3">
        <v>2.1895988382646524E-2</v>
      </c>
      <c r="I370" s="3">
        <v>-0.12222847201839093</v>
      </c>
      <c r="J370" s="4" t="s">
        <v>17</v>
      </c>
      <c r="K370" s="10" t="s">
        <v>254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711</v>
      </c>
      <c r="D371" s="2" t="s">
        <v>714</v>
      </c>
      <c r="E371" t="s">
        <v>715</v>
      </c>
      <c r="F371" s="20">
        <v>550095</v>
      </c>
      <c r="G371" s="3">
        <v>0.54448948079521309</v>
      </c>
      <c r="H371" s="3">
        <v>2.1473779385171692E-2</v>
      </c>
      <c r="I371" s="3">
        <v>-7.0771188971817486E-2</v>
      </c>
      <c r="J371" s="4" t="s">
        <v>17</v>
      </c>
      <c r="K371" s="10" t="s">
        <v>714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827</v>
      </c>
      <c r="D372" s="2" t="s">
        <v>830</v>
      </c>
      <c r="E372" t="s">
        <v>831</v>
      </c>
      <c r="F372" s="20">
        <v>550095</v>
      </c>
      <c r="G372" s="3">
        <v>0.60754317827878757</v>
      </c>
      <c r="H372" s="3">
        <v>2.1252184698652497E-2</v>
      </c>
      <c r="I372" s="3">
        <v>-0.14498888421119024</v>
      </c>
      <c r="J372" s="4" t="s">
        <v>17</v>
      </c>
      <c r="K372" s="10" t="s">
        <v>830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670</v>
      </c>
      <c r="D373" s="2" t="s">
        <v>671</v>
      </c>
      <c r="E373" t="s">
        <v>672</v>
      </c>
      <c r="F373" s="20">
        <v>550095</v>
      </c>
      <c r="G373" s="3">
        <v>0.55993792457249936</v>
      </c>
      <c r="H373" s="3">
        <v>1.8309677972642605E-2</v>
      </c>
      <c r="I373" s="3">
        <v>-0.13083506975087145</v>
      </c>
      <c r="J373" s="4" t="s">
        <v>17</v>
      </c>
      <c r="K373" s="10" t="s">
        <v>671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824</v>
      </c>
      <c r="D374" s="2" t="s">
        <v>825</v>
      </c>
      <c r="E374" t="s">
        <v>826</v>
      </c>
      <c r="F374" s="20">
        <v>550095</v>
      </c>
      <c r="G374" s="3">
        <v>0.29584981477993344</v>
      </c>
      <c r="H374" s="3">
        <v>1.4581535806729919E-2</v>
      </c>
      <c r="I374" s="3">
        <v>-0.11984883465486432</v>
      </c>
      <c r="J374" s="4" t="s">
        <v>17</v>
      </c>
      <c r="K374" s="10" t="s">
        <v>825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634</v>
      </c>
      <c r="D375" s="2" t="s">
        <v>1005</v>
      </c>
      <c r="E375" t="s">
        <v>1176</v>
      </c>
      <c r="F375" s="20">
        <v>550095</v>
      </c>
      <c r="G375" s="3">
        <v>4.3485357970683272E-2</v>
      </c>
      <c r="H375" s="3">
        <v>1.4047356152619261E-2</v>
      </c>
      <c r="I375" s="3">
        <v>-0.15827131709331957</v>
      </c>
      <c r="J375" s="4" t="s">
        <v>17</v>
      </c>
      <c r="K375" s="10" t="s">
        <v>1005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302</v>
      </c>
      <c r="D376" s="2" t="s">
        <v>307</v>
      </c>
      <c r="E376" t="s">
        <v>308</v>
      </c>
      <c r="F376" s="20">
        <v>550095</v>
      </c>
      <c r="G376" s="3">
        <v>0.73668714797747059</v>
      </c>
      <c r="H376" s="3">
        <v>1.3024256183534514E-2</v>
      </c>
      <c r="I376" s="3">
        <v>-0.10119363774860468</v>
      </c>
      <c r="J376" s="4" t="s">
        <v>17</v>
      </c>
      <c r="K376" s="10" t="s">
        <v>307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1094</v>
      </c>
      <c r="D377" s="2" t="s">
        <v>943</v>
      </c>
      <c r="E377" t="s">
        <v>1095</v>
      </c>
      <c r="F377" s="20">
        <v>550095</v>
      </c>
      <c r="G377" s="3">
        <v>0.6256487440315549</v>
      </c>
      <c r="H377" s="3">
        <v>1.1940298507462794E-2</v>
      </c>
      <c r="I377" s="3">
        <v>-0.15841623126206603</v>
      </c>
      <c r="J377" s="4" t="s">
        <v>17</v>
      </c>
      <c r="K377" s="10" t="s">
        <v>943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753</v>
      </c>
      <c r="D378" s="2" t="s">
        <v>758</v>
      </c>
      <c r="E378" t="s">
        <v>759</v>
      </c>
      <c r="F378" s="20">
        <v>550095</v>
      </c>
      <c r="G378" s="3">
        <v>0.16266173752310534</v>
      </c>
      <c r="H378" s="3">
        <v>9.4947439810105505E-3</v>
      </c>
      <c r="I378" s="3">
        <v>-0.10450814124529298</v>
      </c>
      <c r="J378" s="4" t="s">
        <v>17</v>
      </c>
      <c r="K378" s="10" t="s">
        <v>758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316</v>
      </c>
      <c r="D379" s="2" t="s">
        <v>938</v>
      </c>
      <c r="E379" t="s">
        <v>1086</v>
      </c>
      <c r="F379" s="20">
        <v>550095</v>
      </c>
      <c r="G379" s="3">
        <v>0.48754019292604506</v>
      </c>
      <c r="H379" s="3">
        <v>7.5780539557441648E-3</v>
      </c>
      <c r="I379" s="3">
        <v>-0.14484673037010742</v>
      </c>
      <c r="J379" s="4" t="s">
        <v>17</v>
      </c>
      <c r="K379" s="10" t="s">
        <v>938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827</v>
      </c>
      <c r="D380" s="2" t="s">
        <v>832</v>
      </c>
      <c r="E380" t="s">
        <v>833</v>
      </c>
      <c r="F380" s="20">
        <v>550095</v>
      </c>
      <c r="G380" s="3">
        <v>0.51880265771628198</v>
      </c>
      <c r="H380" s="3">
        <v>6.5883473567232755E-3</v>
      </c>
      <c r="I380" s="3">
        <v>-0.20854850004306921</v>
      </c>
      <c r="J380" s="4" t="s">
        <v>17</v>
      </c>
      <c r="K380" s="10" t="s">
        <v>832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827</v>
      </c>
      <c r="D381" s="2" t="s">
        <v>828</v>
      </c>
      <c r="E381" t="s">
        <v>829</v>
      </c>
      <c r="F381" s="20">
        <v>550095</v>
      </c>
      <c r="G381" s="3">
        <v>0.60925625480317658</v>
      </c>
      <c r="H381" s="3">
        <v>1.6487246629812986E-3</v>
      </c>
      <c r="I381" s="3">
        <v>-0.15696505788315557</v>
      </c>
      <c r="J381" s="4" t="s">
        <v>17</v>
      </c>
      <c r="K381" s="10" t="s">
        <v>828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634</v>
      </c>
      <c r="D382" s="2" t="s">
        <v>645</v>
      </c>
      <c r="E382" t="s">
        <v>646</v>
      </c>
      <c r="F382" s="20">
        <v>550095</v>
      </c>
      <c r="G382" s="3">
        <v>2.5135096700796337E-2</v>
      </c>
      <c r="H382" s="3">
        <v>-9.9544937428886772E-4</v>
      </c>
      <c r="I382" s="3">
        <v>-0.24583397075124483</v>
      </c>
      <c r="J382" s="4" t="s">
        <v>17</v>
      </c>
      <c r="K382" s="10" t="s">
        <v>645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634</v>
      </c>
      <c r="D383" s="2" t="s">
        <v>639</v>
      </c>
      <c r="E383" t="s">
        <v>640</v>
      </c>
      <c r="F383" s="20">
        <v>550095</v>
      </c>
      <c r="G383" s="3">
        <v>0.33377481689469291</v>
      </c>
      <c r="H383" s="3">
        <v>-2.2703582596776259E-3</v>
      </c>
      <c r="I383" s="3">
        <v>-0.24608914272446286</v>
      </c>
      <c r="J383" s="4" t="s">
        <v>17</v>
      </c>
      <c r="K383" s="10" t="s">
        <v>639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686</v>
      </c>
      <c r="D384" s="2" t="s">
        <v>709</v>
      </c>
      <c r="E384" t="s">
        <v>710</v>
      </c>
      <c r="F384" s="20">
        <v>550095</v>
      </c>
      <c r="G384" s="3">
        <v>6.7060153208589587E-2</v>
      </c>
      <c r="H384" s="3">
        <v>-4.8650195554708108E-3</v>
      </c>
      <c r="I384" s="3">
        <v>-3.8761004214643451E-2</v>
      </c>
      <c r="J384" s="4" t="s">
        <v>17</v>
      </c>
      <c r="K384" s="10" t="s">
        <v>709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827</v>
      </c>
      <c r="D385" s="2" t="s">
        <v>834</v>
      </c>
      <c r="E385" t="s">
        <v>835</v>
      </c>
      <c r="F385" s="20">
        <v>550095</v>
      </c>
      <c r="G385" s="3">
        <v>0.4615100199659839</v>
      </c>
      <c r="H385" s="3">
        <v>-7.7963009040391291E-3</v>
      </c>
      <c r="I385" s="3">
        <v>-0.25271626674213038</v>
      </c>
      <c r="J385" s="4" t="s">
        <v>17</v>
      </c>
      <c r="K385" s="10" t="s">
        <v>834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361</v>
      </c>
      <c r="D386" s="2" t="s">
        <v>368</v>
      </c>
      <c r="E386" t="s">
        <v>369</v>
      </c>
      <c r="F386" s="20">
        <v>550095</v>
      </c>
      <c r="G386" s="3">
        <v>0.61182205971968295</v>
      </c>
      <c r="H386" s="3">
        <v>-8.978328173374588E-3</v>
      </c>
      <c r="I386" s="3">
        <v>-4.9632292906859624E-2</v>
      </c>
      <c r="J386" s="4" t="s">
        <v>17</v>
      </c>
      <c r="K386" s="10" t="s">
        <v>368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634</v>
      </c>
      <c r="D387" s="2" t="s">
        <v>637</v>
      </c>
      <c r="E387" t="s">
        <v>638</v>
      </c>
      <c r="F387" s="20">
        <v>550095</v>
      </c>
      <c r="G387" s="3">
        <v>0.36018278543172827</v>
      </c>
      <c r="H387" s="3">
        <v>-1.1725293132328207E-2</v>
      </c>
      <c r="I387" s="3">
        <v>-0.13509194916283412</v>
      </c>
      <c r="J387" s="4" t="s">
        <v>17</v>
      </c>
      <c r="K387" s="10" t="s">
        <v>637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733</v>
      </c>
      <c r="D388" s="2" t="s">
        <v>734</v>
      </c>
      <c r="E388" t="s">
        <v>735</v>
      </c>
      <c r="F388" s="20">
        <v>550095</v>
      </c>
      <c r="G388" s="3">
        <v>0.43881502517103393</v>
      </c>
      <c r="H388" s="3">
        <v>-1.1749036769252718E-2</v>
      </c>
      <c r="I388" s="3">
        <v>-0.16781207998313244</v>
      </c>
      <c r="J388" s="4" t="s">
        <v>17</v>
      </c>
      <c r="K388" s="10" t="s">
        <v>734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686</v>
      </c>
      <c r="D389" s="2" t="s">
        <v>687</v>
      </c>
      <c r="E389" t="s">
        <v>688</v>
      </c>
      <c r="F389" s="20">
        <v>550095</v>
      </c>
      <c r="G389" s="3">
        <v>0.35287846481876334</v>
      </c>
      <c r="H389" s="3">
        <v>-1.7056908047759257E-2</v>
      </c>
      <c r="I389" s="3">
        <v>-0.16705593891481807</v>
      </c>
      <c r="J389" s="4" t="s">
        <v>17</v>
      </c>
      <c r="K389" s="10" t="s">
        <v>687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686</v>
      </c>
      <c r="D390" s="2" t="s">
        <v>705</v>
      </c>
      <c r="E390" t="s">
        <v>706</v>
      </c>
      <c r="F390" s="20">
        <v>550095</v>
      </c>
      <c r="G390" s="3">
        <v>2.2418698455000524E-2</v>
      </c>
      <c r="H390" s="3">
        <v>-1.7854329674946205E-2</v>
      </c>
      <c r="I390" s="3">
        <v>-0.18874804864475808</v>
      </c>
      <c r="J390" s="4" t="s">
        <v>17</v>
      </c>
      <c r="K390" s="10" t="s">
        <v>705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370</v>
      </c>
      <c r="D391" s="2" t="s">
        <v>371</v>
      </c>
      <c r="E391" t="s">
        <v>372</v>
      </c>
      <c r="F391" s="20">
        <v>550095</v>
      </c>
      <c r="G391" s="3">
        <v>0.64036911879386538</v>
      </c>
      <c r="H391" s="3">
        <v>-2.1618625277161893E-2</v>
      </c>
      <c r="I391" s="3">
        <v>-8.6192971193079296E-2</v>
      </c>
      <c r="J391" s="4" t="s">
        <v>17</v>
      </c>
      <c r="K391" s="10" t="s">
        <v>371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293</v>
      </c>
      <c r="D392" s="2" t="s">
        <v>294</v>
      </c>
      <c r="E392" t="s">
        <v>295</v>
      </c>
      <c r="F392" s="20">
        <v>550095</v>
      </c>
      <c r="G392" s="3">
        <v>0.68376295508902474</v>
      </c>
      <c r="H392" s="3">
        <v>-2.2775335088012771E-2</v>
      </c>
      <c r="I392" s="3">
        <v>-0.13079115367000102</v>
      </c>
      <c r="J392" s="4" t="s">
        <v>17</v>
      </c>
      <c r="K392" s="10" t="s">
        <v>294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302</v>
      </c>
      <c r="D393" s="2" t="s">
        <v>937</v>
      </c>
      <c r="E393" t="s">
        <v>1085</v>
      </c>
      <c r="F393" s="20">
        <v>550095</v>
      </c>
      <c r="G393" s="3">
        <v>0.34504487301890391</v>
      </c>
      <c r="H393" s="3">
        <v>-2.3904567396955095E-2</v>
      </c>
      <c r="I393" s="3">
        <v>-0.11822601952365132</v>
      </c>
      <c r="J393" s="4" t="s">
        <v>17</v>
      </c>
      <c r="K393" s="10" t="s">
        <v>937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686</v>
      </c>
      <c r="D394" s="2" t="s">
        <v>1008</v>
      </c>
      <c r="E394" t="s">
        <v>1180</v>
      </c>
      <c r="F394" s="20">
        <v>550095</v>
      </c>
      <c r="G394" s="3">
        <v>0.10892660886555137</v>
      </c>
      <c r="H394" s="3">
        <v>-4.8829328404189798E-2</v>
      </c>
      <c r="I394" s="3">
        <v>-0.16937376835281584</v>
      </c>
      <c r="J394" s="4" t="s">
        <v>17</v>
      </c>
      <c r="K394" s="10" t="s">
        <v>1008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634</v>
      </c>
      <c r="D395" s="2" t="s">
        <v>647</v>
      </c>
      <c r="E395" t="s">
        <v>648</v>
      </c>
      <c r="F395" s="20">
        <v>550095</v>
      </c>
      <c r="G395" s="3">
        <v>9.4726175265453507E-4</v>
      </c>
      <c r="H395" s="3">
        <v>-0.12862369828314102</v>
      </c>
      <c r="I395" s="3">
        <v>-0.58853342601077974</v>
      </c>
      <c r="J395" s="4" t="s">
        <v>17</v>
      </c>
      <c r="K395" s="10" t="s">
        <v>647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711</v>
      </c>
      <c r="D396" s="2" t="s">
        <v>1010</v>
      </c>
      <c r="E396" t="s">
        <v>1182</v>
      </c>
      <c r="F396" s="20">
        <v>550095</v>
      </c>
      <c r="G396" s="3">
        <v>0</v>
      </c>
      <c r="H396" s="3">
        <v>-0.2441926668184923</v>
      </c>
      <c r="I396" s="3">
        <v>-0.36485076983436193</v>
      </c>
      <c r="J396" s="4" t="s">
        <v>17</v>
      </c>
      <c r="K396" s="10" t="s">
        <v>1010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711</v>
      </c>
      <c r="D397" s="2" t="s">
        <v>720</v>
      </c>
      <c r="E397" t="s">
        <v>721</v>
      </c>
      <c r="F397" s="20">
        <v>550099</v>
      </c>
      <c r="G397" s="3">
        <v>0.12206590015795465</v>
      </c>
      <c r="H397" s="3">
        <v>0.10160732065810064</v>
      </c>
      <c r="I397" s="3">
        <v>-0.25594687677184819</v>
      </c>
      <c r="J397" s="4" t="s">
        <v>17</v>
      </c>
      <c r="K397" s="10" t="s">
        <v>1293</v>
      </c>
      <c r="L397" s="10" t="s">
        <v>1293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810</v>
      </c>
      <c r="D398" s="2" t="s">
        <v>817</v>
      </c>
      <c r="E398" t="s">
        <v>818</v>
      </c>
      <c r="F398" s="20">
        <v>550099</v>
      </c>
      <c r="G398" s="3">
        <v>0.70092307692307698</v>
      </c>
      <c r="H398" s="3">
        <v>4.775771694816542E-2</v>
      </c>
      <c r="I398" s="3">
        <v>-7.8075728639626335E-2</v>
      </c>
      <c r="J398" s="4" t="s">
        <v>17</v>
      </c>
      <c r="K398" s="10" t="s">
        <v>1313</v>
      </c>
      <c r="L398" s="10" t="s">
        <v>1313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670</v>
      </c>
      <c r="D399" s="2" t="s">
        <v>679</v>
      </c>
      <c r="E399" t="s">
        <v>680</v>
      </c>
      <c r="F399" s="20">
        <v>550099</v>
      </c>
      <c r="G399" s="3">
        <v>8.9934762348555436E-2</v>
      </c>
      <c r="H399" s="3">
        <v>8.3217753120665202E-3</v>
      </c>
      <c r="I399" s="3">
        <v>-0.13353098043890851</v>
      </c>
      <c r="J399" s="4" t="s">
        <v>17</v>
      </c>
      <c r="K399" s="10" t="s">
        <v>1371</v>
      </c>
      <c r="L399" s="10" t="s">
        <v>1371</v>
      </c>
      <c r="M399" s="10" t="s">
        <v>1371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302</v>
      </c>
      <c r="D400" s="2" t="s">
        <v>936</v>
      </c>
      <c r="E400" t="s">
        <v>1084</v>
      </c>
      <c r="F400" s="20">
        <v>550099</v>
      </c>
      <c r="G400" s="3">
        <v>0.46926166203274655</v>
      </c>
      <c r="H400" s="3">
        <v>6.9955435796456777E-3</v>
      </c>
      <c r="I400" s="3">
        <v>-7.1676704832082092E-2</v>
      </c>
      <c r="J400" s="4" t="s">
        <v>17</v>
      </c>
      <c r="K400" s="10" t="s">
        <v>1372</v>
      </c>
      <c r="L400" s="10" t="s">
        <v>1372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711</v>
      </c>
      <c r="D401" s="2" t="s">
        <v>716</v>
      </c>
      <c r="E401" t="s">
        <v>717</v>
      </c>
      <c r="F401" s="20">
        <v>550099</v>
      </c>
      <c r="G401" s="3">
        <v>0.11072029362287823</v>
      </c>
      <c r="H401" s="3">
        <v>-8.3542188805346956E-3</v>
      </c>
      <c r="I401" s="3">
        <v>-3.3169036802213288E-2</v>
      </c>
      <c r="J401" s="4" t="s">
        <v>17</v>
      </c>
      <c r="K401" s="10" t="s">
        <v>1373</v>
      </c>
      <c r="L401" s="10" t="s">
        <v>1373</v>
      </c>
      <c r="M401" s="10" t="s">
        <v>1373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722</v>
      </c>
      <c r="D402" s="2" t="s">
        <v>731</v>
      </c>
      <c r="E402" t="s">
        <v>732</v>
      </c>
      <c r="F402" s="20">
        <v>550099</v>
      </c>
      <c r="G402" s="3">
        <v>0.56120792625034455</v>
      </c>
      <c r="H402" s="3">
        <v>-1.0741990144107401E-2</v>
      </c>
      <c r="I402" s="3">
        <v>-6.5162311920767171E-2</v>
      </c>
      <c r="J402" s="4" t="s">
        <v>17</v>
      </c>
      <c r="K402" s="10" t="s">
        <v>1374</v>
      </c>
      <c r="L402" s="10" t="s">
        <v>1374</v>
      </c>
      <c r="M402" s="10" t="s">
        <v>1374</v>
      </c>
      <c r="N402" s="10" t="s">
        <v>1374</v>
      </c>
      <c r="O402" s="10" t="s">
        <v>1374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302</v>
      </c>
      <c r="D403" s="2" t="s">
        <v>932</v>
      </c>
      <c r="E403" t="s">
        <v>1080</v>
      </c>
      <c r="F403" s="20">
        <v>550099</v>
      </c>
      <c r="G403" s="3">
        <v>0.12736071765816809</v>
      </c>
      <c r="H403" s="3">
        <v>-1.3691683569979619E-2</v>
      </c>
      <c r="I403" s="3">
        <v>-0.12382482159555147</v>
      </c>
      <c r="J403" s="4" t="s">
        <v>17</v>
      </c>
      <c r="K403" s="10" t="s">
        <v>1375</v>
      </c>
      <c r="L403" s="10" t="s">
        <v>1375</v>
      </c>
      <c r="M403" s="10" t="s">
        <v>1375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334</v>
      </c>
      <c r="D404" s="2" t="s">
        <v>335</v>
      </c>
      <c r="E404" t="s">
        <v>336</v>
      </c>
      <c r="F404" s="20">
        <v>550099</v>
      </c>
      <c r="G404" s="3">
        <v>0.71911348632505501</v>
      </c>
      <c r="H404" s="3">
        <v>-2.0111900801451661E-2</v>
      </c>
      <c r="I404" s="3">
        <v>-7.4239426257039928E-2</v>
      </c>
      <c r="J404" s="4" t="s">
        <v>17</v>
      </c>
      <c r="K404" s="10" t="s">
        <v>1376</v>
      </c>
      <c r="L404" s="10" t="s">
        <v>1376</v>
      </c>
      <c r="M404" s="10" t="s">
        <v>1376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686</v>
      </c>
      <c r="D405" s="2" t="s">
        <v>707</v>
      </c>
      <c r="E405" t="s">
        <v>708</v>
      </c>
      <c r="F405" s="20">
        <v>550099</v>
      </c>
      <c r="G405" s="3">
        <v>0.16793462947309101</v>
      </c>
      <c r="H405" s="3">
        <v>-2.2919508867667023E-2</v>
      </c>
      <c r="I405" s="3">
        <v>-3.6372822269192098E-2</v>
      </c>
      <c r="J405" s="4" t="s">
        <v>17</v>
      </c>
      <c r="K405" s="10" t="s">
        <v>1237</v>
      </c>
      <c r="L405" s="10" t="s">
        <v>1237</v>
      </c>
      <c r="M405" s="10" t="s">
        <v>1237</v>
      </c>
      <c r="N405" s="10" t="s">
        <v>1237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683</v>
      </c>
      <c r="D406" s="2" t="s">
        <v>1007</v>
      </c>
      <c r="E406" t="s">
        <v>1179</v>
      </c>
      <c r="F406" s="20">
        <v>550099</v>
      </c>
      <c r="G406" s="3">
        <v>0.568863444148071</v>
      </c>
      <c r="H406" s="3">
        <v>-2.6551130367161033E-2</v>
      </c>
      <c r="I406" s="3">
        <v>-0.12710584159200389</v>
      </c>
      <c r="J406" s="4" t="s">
        <v>17</v>
      </c>
      <c r="K406" s="10" t="s">
        <v>1377</v>
      </c>
      <c r="L406" s="10" t="s">
        <v>1377</v>
      </c>
      <c r="M406" s="10" t="s">
        <v>1377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683</v>
      </c>
      <c r="D407" s="2" t="s">
        <v>684</v>
      </c>
      <c r="E407" t="s">
        <v>685</v>
      </c>
      <c r="F407" s="20">
        <v>550099</v>
      </c>
      <c r="G407" s="3">
        <v>0.66185847830124434</v>
      </c>
      <c r="H407" s="3">
        <v>-3.1982807660704139E-2</v>
      </c>
      <c r="I407" s="3">
        <v>-0.11399599953140148</v>
      </c>
      <c r="J407" s="4" t="s">
        <v>17</v>
      </c>
      <c r="K407" s="10" t="s">
        <v>1378</v>
      </c>
      <c r="L407" s="10" t="s">
        <v>1378</v>
      </c>
      <c r="M407" s="10" t="s">
        <v>1378</v>
      </c>
      <c r="N407" s="10" t="s">
        <v>1378</v>
      </c>
      <c r="O407" s="10" t="s">
        <v>1378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795</v>
      </c>
      <c r="D408" s="2" t="s">
        <v>806</v>
      </c>
      <c r="E408" t="s">
        <v>807</v>
      </c>
      <c r="F408" s="20">
        <v>550099</v>
      </c>
      <c r="G408" s="3">
        <v>3.8774373259052933E-2</v>
      </c>
      <c r="H408" s="3">
        <v>-5.9988681380871656E-2</v>
      </c>
      <c r="I408" s="3">
        <v>-0.11322409243613514</v>
      </c>
      <c r="J408" s="4" t="s">
        <v>17</v>
      </c>
      <c r="K408" s="10" t="s">
        <v>1243</v>
      </c>
      <c r="L408" s="10" t="s">
        <v>1243</v>
      </c>
      <c r="M408" s="10" t="s">
        <v>1243</v>
      </c>
      <c r="N408" s="10" t="s">
        <v>1243</v>
      </c>
      <c r="O408" s="10" t="s">
        <v>1243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1177</v>
      </c>
      <c r="D409" s="2" t="s">
        <v>1006</v>
      </c>
      <c r="E409" t="s">
        <v>1178</v>
      </c>
      <c r="F409" s="20">
        <v>550099</v>
      </c>
      <c r="G409" s="3">
        <v>0.49252934898612599</v>
      </c>
      <c r="H409" s="3">
        <v>-0.17955555555555552</v>
      </c>
      <c r="I409" s="3">
        <v>-0.20099378021709088</v>
      </c>
      <c r="J409" s="4" t="s">
        <v>17</v>
      </c>
      <c r="K409" s="10" t="s">
        <v>1379</v>
      </c>
      <c r="L409" s="10" t="s">
        <v>1379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1222</v>
      </c>
      <c r="D410" s="2" t="s">
        <v>1223</v>
      </c>
      <c r="E410" t="s">
        <v>1224</v>
      </c>
      <c r="F410" s="20">
        <v>590015</v>
      </c>
      <c r="G410" s="3">
        <v>0.80916488709738565</v>
      </c>
      <c r="H410" s="3">
        <v>6.1231011623413378E-2</v>
      </c>
      <c r="I410" s="3">
        <v>0.39044341459094506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1223</v>
      </c>
    </row>
    <row r="411" spans="2:19" ht="15" thickTop="1" thickBot="1" x14ac:dyDescent="0.5">
      <c r="B411" s="12">
        <v>384</v>
      </c>
      <c r="C411" s="2" t="s">
        <v>123</v>
      </c>
      <c r="D411" s="2" t="s">
        <v>130</v>
      </c>
      <c r="E411" t="s">
        <v>131</v>
      </c>
      <c r="F411" s="20">
        <v>590015</v>
      </c>
      <c r="G411" s="3">
        <v>0.94229863400847846</v>
      </c>
      <c r="H411" s="3">
        <v>1.2883008356545995E-2</v>
      </c>
      <c r="I411" s="3">
        <v>0.18180331648377629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130</v>
      </c>
    </row>
    <row r="412" spans="2:19" ht="15" thickTop="1" thickBot="1" x14ac:dyDescent="0.5">
      <c r="B412" s="12">
        <v>385</v>
      </c>
      <c r="C412" s="2" t="s">
        <v>123</v>
      </c>
      <c r="D412" s="2" t="s">
        <v>124</v>
      </c>
      <c r="E412" t="s">
        <v>125</v>
      </c>
      <c r="F412" s="20">
        <v>590015</v>
      </c>
      <c r="G412" s="3">
        <v>0.9238852877627185</v>
      </c>
      <c r="H412" s="3">
        <v>6.7877819924135815E-3</v>
      </c>
      <c r="I412" s="3">
        <v>0.24952729252670827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124</v>
      </c>
    </row>
    <row r="413" spans="2:19" ht="15" thickTop="1" thickBot="1" x14ac:dyDescent="0.5">
      <c r="B413" s="12">
        <v>386</v>
      </c>
      <c r="C413" s="2" t="s">
        <v>116</v>
      </c>
      <c r="D413" s="2" t="s">
        <v>117</v>
      </c>
      <c r="E413" t="s">
        <v>118</v>
      </c>
      <c r="F413" s="20">
        <v>590015</v>
      </c>
      <c r="G413" s="3">
        <v>0.88232044198895032</v>
      </c>
      <c r="H413" s="3">
        <v>-2.2577816747040642E-2</v>
      </c>
      <c r="I413" s="3">
        <v>0.1615760338651604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117</v>
      </c>
    </row>
    <row r="414" spans="2:19" ht="15" thickTop="1" thickBot="1" x14ac:dyDescent="0.5">
      <c r="B414" s="12">
        <v>387</v>
      </c>
      <c r="C414" s="2" t="s">
        <v>123</v>
      </c>
      <c r="D414" s="2" t="s">
        <v>128</v>
      </c>
      <c r="E414" t="s">
        <v>129</v>
      </c>
      <c r="F414" s="20">
        <v>590031</v>
      </c>
      <c r="G414" s="3">
        <v>0.79128672745694029</v>
      </c>
      <c r="H414" s="3">
        <v>2.6126467247254877E-2</v>
      </c>
      <c r="I414" s="3">
        <v>0.14143951950024639</v>
      </c>
      <c r="J414" s="4" t="s">
        <v>23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1380</v>
      </c>
      <c r="P414" s="10" t="s">
        <v>1380</v>
      </c>
      <c r="Q414" s="10" t="s">
        <v>1380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27</v>
      </c>
      <c r="D415" s="2" t="s">
        <v>99</v>
      </c>
      <c r="E415" t="s">
        <v>100</v>
      </c>
      <c r="F415" s="20">
        <v>590039</v>
      </c>
      <c r="G415" s="3">
        <v>0.86074787795365915</v>
      </c>
      <c r="H415" s="3">
        <v>-4.1202229299363062E-2</v>
      </c>
      <c r="I415" s="3">
        <v>0.18531751597604282</v>
      </c>
      <c r="J415" s="4" t="s">
        <v>23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1295</v>
      </c>
      <c r="R415" s="10" t="s">
        <v>1295</v>
      </c>
      <c r="S415" s="10" t="s">
        <v>1295</v>
      </c>
    </row>
    <row r="416" spans="2:19" ht="15" thickTop="1" thickBot="1" x14ac:dyDescent="0.5">
      <c r="B416" s="12">
        <v>389</v>
      </c>
      <c r="C416" s="2" t="s">
        <v>107</v>
      </c>
      <c r="D416" s="2" t="s">
        <v>110</v>
      </c>
      <c r="E416" t="s">
        <v>111</v>
      </c>
      <c r="F416" s="20">
        <v>590045</v>
      </c>
      <c r="G416" s="3">
        <v>0.75711809853924239</v>
      </c>
      <c r="H416" s="3">
        <v>1.0833545755799243E-2</v>
      </c>
      <c r="I416" s="3">
        <v>3.7888287965245598E-2</v>
      </c>
      <c r="J416" s="4" t="s">
        <v>22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110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132</v>
      </c>
      <c r="D417" s="2" t="s">
        <v>139</v>
      </c>
      <c r="E417" t="s">
        <v>140</v>
      </c>
      <c r="F417" s="20">
        <v>590045</v>
      </c>
      <c r="G417" s="3">
        <v>0.86811326562019075</v>
      </c>
      <c r="H417" s="3">
        <v>5.6039430153263384E-3</v>
      </c>
      <c r="I417" s="3">
        <v>4.7519578572753067E-2</v>
      </c>
      <c r="J417" s="4" t="s">
        <v>22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139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114</v>
      </c>
      <c r="D418" s="2" t="s">
        <v>9</v>
      </c>
      <c r="E418" t="s">
        <v>115</v>
      </c>
      <c r="F418" s="20">
        <v>590049</v>
      </c>
      <c r="G418" s="3">
        <v>0.57952973720608569</v>
      </c>
      <c r="H418" s="3">
        <v>-4.0867093105899151E-2</v>
      </c>
      <c r="I418" s="3">
        <v>4.4456139807708434E-2</v>
      </c>
      <c r="J418" s="4" t="s">
        <v>22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1294</v>
      </c>
      <c r="Q418" s="10" t="s">
        <v>1294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123</v>
      </c>
      <c r="D419" s="2" t="s">
        <v>126</v>
      </c>
      <c r="E419" t="s">
        <v>127</v>
      </c>
      <c r="F419" s="20">
        <v>590055</v>
      </c>
      <c r="G419" s="3">
        <v>0.82002808685319217</v>
      </c>
      <c r="H419" s="3">
        <v>2.334352701325185E-2</v>
      </c>
      <c r="I419" s="3">
        <v>7.3731181093592738E-2</v>
      </c>
      <c r="J419" s="4" t="s">
        <v>21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126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107</v>
      </c>
      <c r="D420" s="2" t="s">
        <v>108</v>
      </c>
      <c r="E420" t="s">
        <v>109</v>
      </c>
      <c r="F420" s="20">
        <v>590061</v>
      </c>
      <c r="G420" s="3">
        <v>0.85031982942430684</v>
      </c>
      <c r="H420" s="3">
        <v>5.781913451983021E-3</v>
      </c>
      <c r="I420" s="3">
        <v>-2.8113813607898625E-2</v>
      </c>
      <c r="J420" s="4" t="s">
        <v>20</v>
      </c>
      <c r="K420" s="10" t="s">
        <v>26</v>
      </c>
      <c r="L420" s="10" t="s">
        <v>26</v>
      </c>
      <c r="M420" s="10" t="s">
        <v>1381</v>
      </c>
      <c r="N420" s="10" t="s">
        <v>1381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132</v>
      </c>
      <c r="D421" s="2" t="s">
        <v>137</v>
      </c>
      <c r="E421" t="s">
        <v>138</v>
      </c>
      <c r="F421" s="20">
        <v>590065</v>
      </c>
      <c r="G421" s="3">
        <v>0.66518795236983419</v>
      </c>
      <c r="H421" s="3">
        <v>7.0663146451312052E-3</v>
      </c>
      <c r="I421" s="3">
        <v>-9.2917570461700794E-3</v>
      </c>
      <c r="J421" s="4" t="s">
        <v>20</v>
      </c>
      <c r="K421" s="10" t="s">
        <v>26</v>
      </c>
      <c r="L421" s="10" t="s">
        <v>26</v>
      </c>
      <c r="M421" s="10" t="s">
        <v>26</v>
      </c>
      <c r="N421" s="10" t="s">
        <v>137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116</v>
      </c>
      <c r="D422" s="2" t="s">
        <v>119</v>
      </c>
      <c r="E422" t="s">
        <v>120</v>
      </c>
      <c r="F422" s="20">
        <v>590065</v>
      </c>
      <c r="G422" s="3">
        <v>0.57345575959933215</v>
      </c>
      <c r="H422" s="3">
        <v>-1.9166267369431097E-3</v>
      </c>
      <c r="I422" s="3">
        <v>-3.6968971953996788E-2</v>
      </c>
      <c r="J422" s="4" t="s">
        <v>20</v>
      </c>
      <c r="K422" s="10" t="s">
        <v>26</v>
      </c>
      <c r="L422" s="10" t="s">
        <v>26</v>
      </c>
      <c r="M422" s="10" t="s">
        <v>26</v>
      </c>
      <c r="N422" s="10" t="s">
        <v>119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132</v>
      </c>
      <c r="D423" s="2" t="s">
        <v>135</v>
      </c>
      <c r="E423" t="s">
        <v>136</v>
      </c>
      <c r="F423" s="20">
        <v>590065</v>
      </c>
      <c r="G423" s="3">
        <v>0.64019203673746283</v>
      </c>
      <c r="H423" s="3">
        <v>-2.315597762456096E-2</v>
      </c>
      <c r="I423" s="3">
        <v>-6.7437819873552476E-2</v>
      </c>
      <c r="J423" s="4" t="s">
        <v>20</v>
      </c>
      <c r="K423" s="10" t="s">
        <v>26</v>
      </c>
      <c r="L423" s="10" t="s">
        <v>26</v>
      </c>
      <c r="M423" s="10" t="s">
        <v>26</v>
      </c>
      <c r="N423" s="10" t="s">
        <v>135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27</v>
      </c>
      <c r="D424" s="2" t="s">
        <v>103</v>
      </c>
      <c r="E424" t="s">
        <v>104</v>
      </c>
      <c r="F424" s="20">
        <v>590065</v>
      </c>
      <c r="G424" s="3">
        <v>0.4020589076351157</v>
      </c>
      <c r="H424" s="3">
        <v>-3.387570018671654E-2</v>
      </c>
      <c r="I424" s="3">
        <v>-0.11509181349987979</v>
      </c>
      <c r="J424" s="4" t="s">
        <v>20</v>
      </c>
      <c r="K424" s="10" t="s">
        <v>26</v>
      </c>
      <c r="L424" s="10" t="s">
        <v>26</v>
      </c>
      <c r="M424" s="10" t="s">
        <v>26</v>
      </c>
      <c r="N424" s="10" t="s">
        <v>103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27</v>
      </c>
      <c r="D425" s="2" t="s">
        <v>97</v>
      </c>
      <c r="E425" t="s">
        <v>98</v>
      </c>
      <c r="F425" s="20">
        <v>590069</v>
      </c>
      <c r="G425" s="3">
        <v>0.81580993520518363</v>
      </c>
      <c r="H425" s="3">
        <v>-4.613766155695833E-2</v>
      </c>
      <c r="I425" s="3">
        <v>-5.8497350299152465E-4</v>
      </c>
      <c r="J425" s="4" t="s">
        <v>20</v>
      </c>
      <c r="K425" s="10" t="s">
        <v>26</v>
      </c>
      <c r="L425" s="10" t="s">
        <v>26</v>
      </c>
      <c r="M425" s="10" t="s">
        <v>26</v>
      </c>
      <c r="N425" s="10" t="s">
        <v>1382</v>
      </c>
      <c r="O425" s="10" t="s">
        <v>1382</v>
      </c>
      <c r="P425" s="10" t="s">
        <v>1382</v>
      </c>
      <c r="Q425" s="10" t="s">
        <v>1382</v>
      </c>
      <c r="R425" s="10" t="s">
        <v>1382</v>
      </c>
      <c r="S425" s="10" t="s">
        <v>1382</v>
      </c>
    </row>
    <row r="426" spans="2:19" ht="15" thickTop="1" thickBot="1" x14ac:dyDescent="0.5">
      <c r="B426" s="12">
        <v>399</v>
      </c>
      <c r="C426" s="2" t="s">
        <v>132</v>
      </c>
      <c r="D426" s="2" t="s">
        <v>133</v>
      </c>
      <c r="E426" t="s">
        <v>134</v>
      </c>
      <c r="F426" s="20">
        <v>590079</v>
      </c>
      <c r="G426" s="3">
        <v>0.64225543478260871</v>
      </c>
      <c r="H426" s="3">
        <v>-2.9761021226065155E-2</v>
      </c>
      <c r="I426" s="3">
        <v>-7.3910748883393593E-2</v>
      </c>
      <c r="J426" s="4" t="s">
        <v>19</v>
      </c>
      <c r="K426" s="10" t="s">
        <v>26</v>
      </c>
      <c r="L426" s="10" t="s">
        <v>26</v>
      </c>
      <c r="M426" s="10" t="s">
        <v>1383</v>
      </c>
      <c r="N426" s="10" t="s">
        <v>1383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107</v>
      </c>
      <c r="D427" s="2" t="s">
        <v>112</v>
      </c>
      <c r="E427" t="s">
        <v>113</v>
      </c>
      <c r="F427" s="20">
        <v>590079</v>
      </c>
      <c r="G427" s="3">
        <v>0.59561782679982112</v>
      </c>
      <c r="H427" s="3">
        <v>-3.1336771122570377E-2</v>
      </c>
      <c r="I427" s="3">
        <v>-0.10009424688632219</v>
      </c>
      <c r="J427" s="4" t="s">
        <v>19</v>
      </c>
      <c r="K427" s="10" t="s">
        <v>26</v>
      </c>
      <c r="L427" s="10" t="s">
        <v>26</v>
      </c>
      <c r="M427" s="10" t="s">
        <v>1384</v>
      </c>
      <c r="N427" s="10" t="s">
        <v>1384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27</v>
      </c>
      <c r="D428" s="2" t="s">
        <v>95</v>
      </c>
      <c r="E428" t="s">
        <v>96</v>
      </c>
      <c r="F428" s="20">
        <v>590095</v>
      </c>
      <c r="G428" s="3">
        <v>0.7210475474938286</v>
      </c>
      <c r="H428" s="3">
        <v>1.8191135024340273E-2</v>
      </c>
      <c r="I428" s="3">
        <v>-0.12885956833720658</v>
      </c>
      <c r="J428" s="4" t="s">
        <v>17</v>
      </c>
      <c r="K428" s="10" t="s">
        <v>95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27</v>
      </c>
      <c r="D429" s="2" t="s">
        <v>101</v>
      </c>
      <c r="E429" t="s">
        <v>102</v>
      </c>
      <c r="F429" s="20">
        <v>590095</v>
      </c>
      <c r="G429" s="3">
        <v>0.66337471783295721</v>
      </c>
      <c r="H429" s="3">
        <v>1.2354502756789953E-2</v>
      </c>
      <c r="I429" s="3">
        <v>-7.985708319800422E-2</v>
      </c>
      <c r="J429" s="4" t="s">
        <v>17</v>
      </c>
      <c r="K429" s="10" t="s">
        <v>101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116</v>
      </c>
      <c r="D430" s="2" t="s">
        <v>121</v>
      </c>
      <c r="E430" t="s">
        <v>122</v>
      </c>
      <c r="F430" s="20">
        <v>590095</v>
      </c>
      <c r="G430" s="3">
        <v>0.47366780928638214</v>
      </c>
      <c r="H430" s="3">
        <v>4.1888804265041669E-3</v>
      </c>
      <c r="I430" s="3">
        <v>-0.13582492343844174</v>
      </c>
      <c r="J430" s="4" t="s">
        <v>17</v>
      </c>
      <c r="K430" s="10" t="s">
        <v>121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27</v>
      </c>
      <c r="D431" s="2" t="s">
        <v>105</v>
      </c>
      <c r="E431" t="s">
        <v>106</v>
      </c>
      <c r="F431" s="20">
        <v>590099</v>
      </c>
      <c r="G431" s="3">
        <v>0.29610091743119266</v>
      </c>
      <c r="H431" s="3">
        <v>-9.1706888986397533E-2</v>
      </c>
      <c r="I431" s="3">
        <v>-0.19818565294611773</v>
      </c>
      <c r="J431" s="4" t="s">
        <v>17</v>
      </c>
      <c r="K431" s="10" t="s">
        <v>1235</v>
      </c>
      <c r="L431" s="10" t="s">
        <v>1235</v>
      </c>
      <c r="M431" s="10" t="s">
        <v>1235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49</v>
      </c>
      <c r="D432" s="2" t="s">
        <v>56</v>
      </c>
      <c r="E432" t="s">
        <v>57</v>
      </c>
      <c r="F432" s="20">
        <v>610011</v>
      </c>
      <c r="G432" s="3">
        <v>0.82133833238242715</v>
      </c>
      <c r="H432" s="3">
        <v>2.0200716383232731E-2</v>
      </c>
      <c r="I432" s="3">
        <v>7.7809750129843244E-2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1316</v>
      </c>
      <c r="R432" s="10" t="s">
        <v>1316</v>
      </c>
      <c r="S432" s="10" t="s">
        <v>1316</v>
      </c>
    </row>
    <row r="433" spans="2:19" ht="15" thickTop="1" thickBot="1" x14ac:dyDescent="0.5">
      <c r="B433" s="12">
        <v>406</v>
      </c>
      <c r="C433" s="2" t="s">
        <v>76</v>
      </c>
      <c r="D433" s="2" t="s">
        <v>77</v>
      </c>
      <c r="E433" t="s">
        <v>78</v>
      </c>
      <c r="F433" s="20">
        <v>610011</v>
      </c>
      <c r="G433" s="3">
        <v>0.8480499219968799</v>
      </c>
      <c r="H433" s="3">
        <v>1.4218862491000704E-2</v>
      </c>
      <c r="I433" s="3">
        <v>0.12139191901299418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1385</v>
      </c>
      <c r="R433" s="10" t="s">
        <v>1385</v>
      </c>
      <c r="S433" s="10" t="s">
        <v>1385</v>
      </c>
    </row>
    <row r="434" spans="2:19" ht="15" thickTop="1" thickBot="1" x14ac:dyDescent="0.5">
      <c r="B434" s="12">
        <v>407</v>
      </c>
      <c r="C434" s="2" t="s">
        <v>64</v>
      </c>
      <c r="D434" s="2" t="s">
        <v>65</v>
      </c>
      <c r="E434" t="s">
        <v>66</v>
      </c>
      <c r="F434" s="20">
        <v>610015</v>
      </c>
      <c r="G434" s="3">
        <v>1</v>
      </c>
      <c r="H434" s="3">
        <v>1.6320979258755499E-2</v>
      </c>
      <c r="I434" s="3">
        <v>9.5513408137688202E-2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65</v>
      </c>
    </row>
    <row r="435" spans="2:19" ht="15" thickTop="1" thickBot="1" x14ac:dyDescent="0.5">
      <c r="B435" s="12">
        <v>408</v>
      </c>
      <c r="C435" s="2" t="s">
        <v>31</v>
      </c>
      <c r="D435" s="2" t="s">
        <v>32</v>
      </c>
      <c r="E435" t="s">
        <v>33</v>
      </c>
      <c r="F435" s="20">
        <v>610015</v>
      </c>
      <c r="G435" s="3">
        <v>0.8987608136544305</v>
      </c>
      <c r="H435" s="3">
        <v>3.5054174633524357E-3</v>
      </c>
      <c r="I435" s="3">
        <v>9.5428178837588362E-2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32</v>
      </c>
    </row>
    <row r="436" spans="2:19" ht="15" thickTop="1" thickBot="1" x14ac:dyDescent="0.5">
      <c r="B436" s="12">
        <v>409</v>
      </c>
      <c r="C436" s="2" t="s">
        <v>40</v>
      </c>
      <c r="D436" s="2" t="s">
        <v>43</v>
      </c>
      <c r="E436" t="s">
        <v>44</v>
      </c>
      <c r="F436" s="20">
        <v>610021</v>
      </c>
      <c r="G436" s="3">
        <v>0.80979192166462644</v>
      </c>
      <c r="H436" s="3">
        <v>1.4696876913654663E-3</v>
      </c>
      <c r="I436" s="3">
        <v>1.0046734888350149E-2</v>
      </c>
      <c r="J436" s="4" t="s">
        <v>24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1386</v>
      </c>
      <c r="Q436" s="10" t="s">
        <v>1386</v>
      </c>
      <c r="R436" s="10" t="s">
        <v>1386</v>
      </c>
      <c r="S436" s="10" t="s">
        <v>26</v>
      </c>
    </row>
    <row r="437" spans="2:19" ht="15" thickTop="1" thickBot="1" x14ac:dyDescent="0.5">
      <c r="B437" s="12">
        <v>410</v>
      </c>
      <c r="C437" s="2" t="s">
        <v>49</v>
      </c>
      <c r="D437" s="2" t="s">
        <v>54</v>
      </c>
      <c r="E437" t="s">
        <v>55</v>
      </c>
      <c r="F437" s="20">
        <v>610025</v>
      </c>
      <c r="G437" s="3">
        <v>0.9343663306042358</v>
      </c>
      <c r="H437" s="3">
        <v>1.975982532751094E-2</v>
      </c>
      <c r="I437" s="3">
        <v>3.6972896163941789E-2</v>
      </c>
      <c r="J437" s="4" t="s">
        <v>24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54</v>
      </c>
      <c r="S437" s="10" t="s">
        <v>26</v>
      </c>
    </row>
    <row r="438" spans="2:19" ht="15" thickTop="1" thickBot="1" x14ac:dyDescent="0.5">
      <c r="B438" s="12">
        <v>411</v>
      </c>
      <c r="C438" s="2" t="s">
        <v>49</v>
      </c>
      <c r="D438" s="2" t="s">
        <v>52</v>
      </c>
      <c r="E438" t="s">
        <v>53</v>
      </c>
      <c r="F438" s="20">
        <v>610031</v>
      </c>
      <c r="G438" s="3">
        <v>0.82794117647058818</v>
      </c>
      <c r="H438" s="3">
        <v>5.1368372174013958E-2</v>
      </c>
      <c r="I438" s="3">
        <v>3.5154595268322812E-2</v>
      </c>
      <c r="J438" s="4" t="s">
        <v>23</v>
      </c>
      <c r="K438" s="10" t="s">
        <v>26</v>
      </c>
      <c r="L438" s="10" t="s">
        <v>26</v>
      </c>
      <c r="M438" s="10" t="s">
        <v>1317</v>
      </c>
      <c r="N438" s="10" t="s">
        <v>1317</v>
      </c>
      <c r="O438" s="10" t="s">
        <v>1317</v>
      </c>
      <c r="P438" s="10" t="s">
        <v>1317</v>
      </c>
      <c r="Q438" s="10" t="s">
        <v>1317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87</v>
      </c>
      <c r="D439" s="2" t="s">
        <v>88</v>
      </c>
      <c r="E439" t="s">
        <v>89</v>
      </c>
      <c r="F439" s="20">
        <v>610035</v>
      </c>
      <c r="G439" s="3">
        <v>0.23362131029517644</v>
      </c>
      <c r="H439" s="3">
        <v>-5.4930509596293732E-2</v>
      </c>
      <c r="I439" s="3">
        <v>-6.388994807038581E-2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88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90</v>
      </c>
      <c r="D440" s="2" t="s">
        <v>91</v>
      </c>
      <c r="E440" t="s">
        <v>92</v>
      </c>
      <c r="F440" s="20">
        <v>610041</v>
      </c>
      <c r="G440" s="3">
        <v>0.85179767495573178</v>
      </c>
      <c r="H440" s="3">
        <v>3.3356284905515912E-2</v>
      </c>
      <c r="I440" s="3">
        <v>5.9032827900689283E-2</v>
      </c>
      <c r="J440" s="4" t="s">
        <v>22</v>
      </c>
      <c r="K440" s="10" t="s">
        <v>26</v>
      </c>
      <c r="L440" s="10" t="s">
        <v>26</v>
      </c>
      <c r="M440" s="10" t="s">
        <v>26</v>
      </c>
      <c r="N440" s="10" t="s">
        <v>1387</v>
      </c>
      <c r="O440" s="10" t="s">
        <v>1387</v>
      </c>
      <c r="P440" s="10" t="s">
        <v>1387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67</v>
      </c>
      <c r="D441" s="2" t="s">
        <v>70</v>
      </c>
      <c r="E441" t="s">
        <v>71</v>
      </c>
      <c r="F441" s="20">
        <v>610051</v>
      </c>
      <c r="G441" s="3">
        <v>0.77068103116583309</v>
      </c>
      <c r="H441" s="3">
        <v>2.4865332820315583E-2</v>
      </c>
      <c r="I441" s="3">
        <v>1.0149372597163094E-2</v>
      </c>
      <c r="J441" s="4" t="s">
        <v>21</v>
      </c>
      <c r="K441" s="10" t="s">
        <v>26</v>
      </c>
      <c r="L441" s="10" t="s">
        <v>26</v>
      </c>
      <c r="M441" s="10" t="s">
        <v>1388</v>
      </c>
      <c r="N441" s="10" t="s">
        <v>1388</v>
      </c>
      <c r="O441" s="10" t="s">
        <v>1388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90</v>
      </c>
      <c r="D442" s="2" t="s">
        <v>93</v>
      </c>
      <c r="E442" t="s">
        <v>94</v>
      </c>
      <c r="F442" s="20">
        <v>610061</v>
      </c>
      <c r="G442" s="3">
        <v>0.60843559227970645</v>
      </c>
      <c r="H442" s="3">
        <v>1.6564371810988753E-2</v>
      </c>
      <c r="I442" s="3">
        <v>-5.9964448644571934E-2</v>
      </c>
      <c r="J442" s="4" t="s">
        <v>20</v>
      </c>
      <c r="K442" s="10" t="s">
        <v>26</v>
      </c>
      <c r="L442" s="10" t="s">
        <v>26</v>
      </c>
      <c r="M442" s="10" t="s">
        <v>1389</v>
      </c>
      <c r="N442" s="10" t="s">
        <v>1389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49</v>
      </c>
      <c r="D443" s="2" t="s">
        <v>60</v>
      </c>
      <c r="E443" t="s">
        <v>61</v>
      </c>
      <c r="F443" s="20">
        <v>610065</v>
      </c>
      <c r="G443" s="3">
        <v>0.28767361111111112</v>
      </c>
      <c r="H443" s="3">
        <v>-1.6891891891891303E-3</v>
      </c>
      <c r="I443" s="3">
        <v>-0.13166817359856289</v>
      </c>
      <c r="J443" s="4" t="s">
        <v>20</v>
      </c>
      <c r="K443" s="10" t="s">
        <v>26</v>
      </c>
      <c r="L443" s="10" t="s">
        <v>26</v>
      </c>
      <c r="M443" s="10" t="s">
        <v>26</v>
      </c>
      <c r="N443" s="10" t="s">
        <v>60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67</v>
      </c>
      <c r="D444" s="2" t="s">
        <v>68</v>
      </c>
      <c r="E444" t="s">
        <v>69</v>
      </c>
      <c r="F444" s="20">
        <v>610069</v>
      </c>
      <c r="G444" s="3">
        <v>0.33134920634920628</v>
      </c>
      <c r="H444" s="3">
        <v>-1.2682926829268368E-2</v>
      </c>
      <c r="I444" s="3">
        <v>-1.9332331992924025E-2</v>
      </c>
      <c r="J444" s="4" t="s">
        <v>20</v>
      </c>
      <c r="K444" s="10" t="s">
        <v>26</v>
      </c>
      <c r="L444" s="10" t="s">
        <v>26</v>
      </c>
      <c r="M444" s="10" t="s">
        <v>26</v>
      </c>
      <c r="N444" s="10" t="s">
        <v>1390</v>
      </c>
      <c r="O444" s="10" t="s">
        <v>1390</v>
      </c>
      <c r="P444" s="10" t="s">
        <v>1390</v>
      </c>
      <c r="Q444" s="10" t="s">
        <v>1390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67</v>
      </c>
      <c r="D445" s="2" t="s">
        <v>74</v>
      </c>
      <c r="E445" t="s">
        <v>75</v>
      </c>
      <c r="F445" s="20">
        <v>610071</v>
      </c>
      <c r="G445" s="3">
        <v>0.6638621470754793</v>
      </c>
      <c r="H445" s="3">
        <v>1.9581254068127496E-2</v>
      </c>
      <c r="I445" s="3">
        <v>-9.6521557528202601E-2</v>
      </c>
      <c r="J445" s="4" t="s">
        <v>19</v>
      </c>
      <c r="K445" s="10" t="s">
        <v>1391</v>
      </c>
      <c r="L445" s="10" t="s">
        <v>1391</v>
      </c>
      <c r="M445" s="10" t="s">
        <v>1391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31</v>
      </c>
      <c r="D446" s="2" t="s">
        <v>34</v>
      </c>
      <c r="E446" t="s">
        <v>35</v>
      </c>
      <c r="F446" s="20">
        <v>610075</v>
      </c>
      <c r="G446" s="3">
        <v>0.5970423143350605</v>
      </c>
      <c r="H446" s="3">
        <v>4.0051347881899742E-2</v>
      </c>
      <c r="I446" s="3">
        <v>-1.3572209083255918E-2</v>
      </c>
      <c r="J446" s="4" t="s">
        <v>19</v>
      </c>
      <c r="K446" s="10" t="s">
        <v>26</v>
      </c>
      <c r="L446" s="10" t="s">
        <v>26</v>
      </c>
      <c r="M446" s="10" t="s">
        <v>34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40</v>
      </c>
      <c r="D447" s="2" t="s">
        <v>41</v>
      </c>
      <c r="E447" t="s">
        <v>42</v>
      </c>
      <c r="F447" s="20">
        <v>610079</v>
      </c>
      <c r="G447" s="3">
        <v>0.50208881324462307</v>
      </c>
      <c r="H447" s="3">
        <v>-8.8128038897893491E-3</v>
      </c>
      <c r="I447" s="3">
        <v>-2.1502446243893983E-2</v>
      </c>
      <c r="J447" s="4" t="s">
        <v>19</v>
      </c>
      <c r="K447" s="10" t="s">
        <v>26</v>
      </c>
      <c r="L447" s="10" t="s">
        <v>26</v>
      </c>
      <c r="M447" s="10" t="s">
        <v>1250</v>
      </c>
      <c r="N447" s="10" t="s">
        <v>1250</v>
      </c>
      <c r="O447" s="10" t="s">
        <v>1250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79</v>
      </c>
      <c r="D448" s="2" t="s">
        <v>80</v>
      </c>
      <c r="E448" t="s">
        <v>81</v>
      </c>
      <c r="F448" s="20">
        <v>610085</v>
      </c>
      <c r="G448" s="3">
        <v>0.76619732945394092</v>
      </c>
      <c r="H448" s="3">
        <v>-2.1948904532152223E-2</v>
      </c>
      <c r="I448" s="3">
        <v>-4.5382266868754517E-2</v>
      </c>
      <c r="J448" s="4" t="s">
        <v>18</v>
      </c>
      <c r="K448" s="10" t="s">
        <v>26</v>
      </c>
      <c r="L448" s="10" t="s">
        <v>80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67</v>
      </c>
      <c r="D449" s="2" t="s">
        <v>72</v>
      </c>
      <c r="E449" t="s">
        <v>73</v>
      </c>
      <c r="F449" s="20">
        <v>610095</v>
      </c>
      <c r="G449" s="3">
        <v>0.17916137229987289</v>
      </c>
      <c r="H449" s="3">
        <v>2.6095423563777923E-2</v>
      </c>
      <c r="I449" s="3">
        <v>-0.13990675929796662</v>
      </c>
      <c r="J449" s="4" t="s">
        <v>17</v>
      </c>
      <c r="K449" s="10" t="s">
        <v>72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49</v>
      </c>
      <c r="D450" s="2" t="s">
        <v>50</v>
      </c>
      <c r="E450" t="s">
        <v>51</v>
      </c>
      <c r="F450" s="20">
        <v>610095</v>
      </c>
      <c r="G450" s="3">
        <v>0.2021072796934866</v>
      </c>
      <c r="H450" s="3">
        <v>2.4033045437476551E-2</v>
      </c>
      <c r="I450" s="3">
        <v>-0.13215375125242454</v>
      </c>
      <c r="J450" s="4" t="s">
        <v>17</v>
      </c>
      <c r="K450" s="10" t="s">
        <v>50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84</v>
      </c>
      <c r="D451" s="2" t="s">
        <v>85</v>
      </c>
      <c r="E451" t="s">
        <v>86</v>
      </c>
      <c r="F451" s="20">
        <v>610095</v>
      </c>
      <c r="G451" s="3">
        <v>0.61079791847354714</v>
      </c>
      <c r="H451" s="3">
        <v>-1.8929150892374334E-3</v>
      </c>
      <c r="I451" s="3">
        <v>-0.17160334366119095</v>
      </c>
      <c r="J451" s="4" t="s">
        <v>17</v>
      </c>
      <c r="K451" s="10" t="s">
        <v>85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79</v>
      </c>
      <c r="D452" s="2" t="s">
        <v>82</v>
      </c>
      <c r="E452" t="s">
        <v>83</v>
      </c>
      <c r="F452" s="20">
        <v>610095</v>
      </c>
      <c r="G452" s="3">
        <v>0.6875366899977422</v>
      </c>
      <c r="H452" s="3">
        <v>-1.3677935652457923E-2</v>
      </c>
      <c r="I452" s="3">
        <v>-0.12150869072538556</v>
      </c>
      <c r="J452" s="4" t="s">
        <v>17</v>
      </c>
      <c r="K452" s="10" t="s">
        <v>82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49</v>
      </c>
      <c r="D453" s="2" t="s">
        <v>58</v>
      </c>
      <c r="E453" t="s">
        <v>59</v>
      </c>
      <c r="F453" s="20">
        <v>610095</v>
      </c>
      <c r="G453" s="3">
        <v>0.20781751490142128</v>
      </c>
      <c r="H453" s="3">
        <v>-1.3763066202090578E-2</v>
      </c>
      <c r="I453" s="3">
        <v>-9.2316800837621921E-2</v>
      </c>
      <c r="J453" s="4" t="s">
        <v>17</v>
      </c>
      <c r="K453" s="10" t="s">
        <v>58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40</v>
      </c>
      <c r="D454" s="2" t="s">
        <v>47</v>
      </c>
      <c r="E454" t="s">
        <v>48</v>
      </c>
      <c r="F454" s="20">
        <v>610095</v>
      </c>
      <c r="G454" s="3">
        <v>3.2446463335496314E-3</v>
      </c>
      <c r="H454" s="3">
        <v>-3.4495830174374534E-2</v>
      </c>
      <c r="I454" s="3">
        <v>-0.53682298209076562</v>
      </c>
      <c r="J454" s="4" t="s">
        <v>17</v>
      </c>
      <c r="K454" s="10" t="s">
        <v>47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31</v>
      </c>
      <c r="D455" s="2" t="s">
        <v>36</v>
      </c>
      <c r="E455" t="s">
        <v>37</v>
      </c>
      <c r="F455" s="20">
        <v>610095</v>
      </c>
      <c r="G455" s="3">
        <v>2.2486898523106234E-2</v>
      </c>
      <c r="H455" s="3">
        <v>-3.5294117647058858E-2</v>
      </c>
      <c r="I455" s="3">
        <v>-0.35365778894913591</v>
      </c>
      <c r="J455" s="4" t="s">
        <v>17</v>
      </c>
      <c r="K455" s="10" t="s">
        <v>36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40</v>
      </c>
      <c r="D456" s="2" t="s">
        <v>45</v>
      </c>
      <c r="E456" t="s">
        <v>46</v>
      </c>
      <c r="F456" s="20">
        <v>610095</v>
      </c>
      <c r="G456" s="3">
        <v>6.5260758050726689E-2</v>
      </c>
      <c r="H456" s="3">
        <v>-3.5434067324727883E-2</v>
      </c>
      <c r="I456" s="3">
        <v>-0.21942127389384602</v>
      </c>
      <c r="J456" s="4" t="s">
        <v>17</v>
      </c>
      <c r="K456" s="10" t="s">
        <v>45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49</v>
      </c>
      <c r="D457" s="2" t="s">
        <v>62</v>
      </c>
      <c r="E457" t="s">
        <v>63</v>
      </c>
      <c r="F457" s="20">
        <v>610095</v>
      </c>
      <c r="G457" s="3">
        <v>3.5196767802338692E-2</v>
      </c>
      <c r="H457" s="3">
        <v>-5.1354679802955681E-2</v>
      </c>
      <c r="I457" s="3">
        <v>-0.19583920124691132</v>
      </c>
      <c r="J457" s="4" t="s">
        <v>17</v>
      </c>
      <c r="K457" s="10" t="s">
        <v>62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31</v>
      </c>
      <c r="D458" s="2" t="s">
        <v>38</v>
      </c>
      <c r="E458" t="s">
        <v>39</v>
      </c>
      <c r="F458" s="20">
        <v>610099</v>
      </c>
      <c r="G458" s="3">
        <v>0.18573573573573574</v>
      </c>
      <c r="H458" s="3">
        <v>-7.1428571428571425E-2</v>
      </c>
      <c r="I458" s="3">
        <v>-0.12140384385821536</v>
      </c>
      <c r="J458" s="4" t="s">
        <v>17</v>
      </c>
      <c r="K458" s="10" t="s">
        <v>1318</v>
      </c>
      <c r="L458" s="10" t="s">
        <v>1318</v>
      </c>
      <c r="M458" s="10" t="s">
        <v>1318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1101</v>
      </c>
      <c r="D459" s="2" t="s">
        <v>949</v>
      </c>
      <c r="E459" t="s">
        <v>1102</v>
      </c>
      <c r="F459" s="20">
        <v>690015</v>
      </c>
      <c r="G459" s="3">
        <v>0.9832441442231773</v>
      </c>
      <c r="H459" s="3">
        <v>4.8856485347127485E-2</v>
      </c>
      <c r="I459" s="3">
        <v>0.16237263768220472</v>
      </c>
      <c r="J459" s="4" t="s">
        <v>25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949</v>
      </c>
    </row>
    <row r="460" spans="2:19" ht="15" thickTop="1" thickBot="1" x14ac:dyDescent="0.5">
      <c r="B460" s="12">
        <v>433</v>
      </c>
      <c r="C460" s="2" t="s">
        <v>1120</v>
      </c>
      <c r="D460" s="2" t="s">
        <v>965</v>
      </c>
      <c r="E460" t="s">
        <v>1121</v>
      </c>
      <c r="F460" s="20">
        <v>690015</v>
      </c>
      <c r="G460" s="3">
        <v>0.81844699255682951</v>
      </c>
      <c r="H460" s="3">
        <v>2.5919696381593093E-2</v>
      </c>
      <c r="I460" s="3">
        <v>0.25356497690800772</v>
      </c>
      <c r="J460" s="4" t="s">
        <v>25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965</v>
      </c>
    </row>
    <row r="461" spans="2:19" ht="15" thickTop="1" thickBot="1" x14ac:dyDescent="0.5">
      <c r="B461" s="12">
        <v>434</v>
      </c>
      <c r="C461" s="2" t="s">
        <v>386</v>
      </c>
      <c r="D461" s="2" t="s">
        <v>389</v>
      </c>
      <c r="E461" t="s">
        <v>390</v>
      </c>
      <c r="F461" s="20">
        <v>690015</v>
      </c>
      <c r="G461" s="3">
        <v>0.97395476353666877</v>
      </c>
      <c r="H461" s="3">
        <v>2.0318849640513061E-3</v>
      </c>
      <c r="I461" s="3">
        <v>0.1965910872535104</v>
      </c>
      <c r="J461" s="4" t="s">
        <v>25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389</v>
      </c>
    </row>
    <row r="462" spans="2:19" ht="15" thickTop="1" thickBot="1" x14ac:dyDescent="0.5">
      <c r="B462" s="12">
        <v>435</v>
      </c>
      <c r="C462" s="2" t="s">
        <v>396</v>
      </c>
      <c r="D462" s="2" t="s">
        <v>873</v>
      </c>
      <c r="E462" t="s">
        <v>874</v>
      </c>
      <c r="F462" s="20">
        <v>690015</v>
      </c>
      <c r="G462" s="3">
        <v>0.90577192345589375</v>
      </c>
      <c r="H462" s="3">
        <v>-1.0590066314792243E-2</v>
      </c>
      <c r="I462" s="3">
        <v>0.31709265859226338</v>
      </c>
      <c r="J462" s="4" t="s">
        <v>25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873</v>
      </c>
    </row>
    <row r="463" spans="2:19" ht="15" thickTop="1" thickBot="1" x14ac:dyDescent="0.5">
      <c r="B463" s="12">
        <v>436</v>
      </c>
      <c r="C463" s="2" t="s">
        <v>413</v>
      </c>
      <c r="D463" s="2" t="s">
        <v>414</v>
      </c>
      <c r="E463" t="s">
        <v>415</v>
      </c>
      <c r="F463" s="20">
        <v>690015</v>
      </c>
      <c r="G463" s="3">
        <v>0.7650587952963761</v>
      </c>
      <c r="H463" s="3">
        <v>-1.8145398845292874E-2</v>
      </c>
      <c r="I463" s="3">
        <v>9.6386778625377631E-2</v>
      </c>
      <c r="J463" s="4" t="s">
        <v>25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414</v>
      </c>
    </row>
    <row r="464" spans="2:19" ht="15" thickTop="1" thickBot="1" x14ac:dyDescent="0.5">
      <c r="B464" s="12">
        <v>437</v>
      </c>
      <c r="C464" s="2" t="s">
        <v>396</v>
      </c>
      <c r="D464" s="2" t="s">
        <v>399</v>
      </c>
      <c r="E464" t="s">
        <v>400</v>
      </c>
      <c r="F464" s="20">
        <v>690015</v>
      </c>
      <c r="G464" s="3">
        <v>0.92908108108108101</v>
      </c>
      <c r="H464" s="3">
        <v>-1.8269405562624894E-2</v>
      </c>
      <c r="I464" s="3">
        <v>0.34712848108486999</v>
      </c>
      <c r="J464" s="4" t="s">
        <v>25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399</v>
      </c>
    </row>
    <row r="465" spans="2:19" ht="15" thickTop="1" thickBot="1" x14ac:dyDescent="0.5">
      <c r="B465" s="12">
        <v>438</v>
      </c>
      <c r="C465" s="2" t="s">
        <v>437</v>
      </c>
      <c r="D465" s="2" t="s">
        <v>438</v>
      </c>
      <c r="E465" t="s">
        <v>439</v>
      </c>
      <c r="F465" s="20">
        <v>690015</v>
      </c>
      <c r="G465" s="3">
        <v>0.87549347099908892</v>
      </c>
      <c r="H465" s="3">
        <v>-2.6024470771023565E-2</v>
      </c>
      <c r="I465" s="3">
        <v>0.12300674699763811</v>
      </c>
      <c r="J465" s="4" t="s">
        <v>25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438</v>
      </c>
    </row>
    <row r="466" spans="2:19" ht="15" thickTop="1" thickBot="1" x14ac:dyDescent="0.5">
      <c r="B466" s="12">
        <v>439</v>
      </c>
      <c r="C466" s="2" t="s">
        <v>416</v>
      </c>
      <c r="D466" s="2" t="s">
        <v>417</v>
      </c>
      <c r="E466" t="s">
        <v>418</v>
      </c>
      <c r="F466" s="20">
        <v>690015</v>
      </c>
      <c r="G466" s="3">
        <v>0.92219621734455048</v>
      </c>
      <c r="H466" s="3">
        <v>-3.4572433838152131E-2</v>
      </c>
      <c r="I466" s="3">
        <v>0.20671061890047523</v>
      </c>
      <c r="J466" s="4" t="s">
        <v>25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417</v>
      </c>
    </row>
    <row r="467" spans="2:19" ht="15" thickTop="1" thickBot="1" x14ac:dyDescent="0.5">
      <c r="B467" s="12">
        <v>440</v>
      </c>
      <c r="C467" s="2" t="s">
        <v>396</v>
      </c>
      <c r="D467" s="2" t="s">
        <v>409</v>
      </c>
      <c r="E467" t="s">
        <v>410</v>
      </c>
      <c r="F467" s="20">
        <v>690015</v>
      </c>
      <c r="G467" s="3">
        <v>0.82590031004054376</v>
      </c>
      <c r="H467" s="3">
        <v>-4.1851086849611439E-2</v>
      </c>
      <c r="I467" s="3">
        <v>0.17096666203881186</v>
      </c>
      <c r="J467" s="4" t="s">
        <v>25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409</v>
      </c>
    </row>
    <row r="468" spans="2:19" ht="15" thickTop="1" thickBot="1" x14ac:dyDescent="0.5">
      <c r="B468" s="12">
        <v>441</v>
      </c>
      <c r="C468" s="2" t="s">
        <v>487</v>
      </c>
      <c r="D468" s="2" t="s">
        <v>488</v>
      </c>
      <c r="E468" t="s">
        <v>489</v>
      </c>
      <c r="F468" s="20">
        <v>690025</v>
      </c>
      <c r="G468" s="3">
        <v>0.98752744839701345</v>
      </c>
      <c r="H468" s="3">
        <v>1.8203989199547157E-2</v>
      </c>
      <c r="I468" s="3">
        <v>6.4009113524763961E-2</v>
      </c>
      <c r="J468" s="4" t="s">
        <v>24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488</v>
      </c>
      <c r="S468" s="10" t="s">
        <v>26</v>
      </c>
    </row>
    <row r="469" spans="2:19" ht="15" thickTop="1" thickBot="1" x14ac:dyDescent="0.5">
      <c r="B469" s="12">
        <v>442</v>
      </c>
      <c r="C469" s="2" t="s">
        <v>376</v>
      </c>
      <c r="D469" s="2" t="s">
        <v>950</v>
      </c>
      <c r="E469" t="s">
        <v>1103</v>
      </c>
      <c r="F469" s="20">
        <v>690025</v>
      </c>
      <c r="G469" s="3">
        <v>0.8032352531027751</v>
      </c>
      <c r="H469" s="3">
        <v>1.0510659395141323E-2</v>
      </c>
      <c r="I469" s="3">
        <v>1.6670158321601326E-2</v>
      </c>
      <c r="J469" s="4" t="s">
        <v>24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950</v>
      </c>
      <c r="S469" s="10" t="s">
        <v>26</v>
      </c>
    </row>
    <row r="470" spans="2:19" ht="15" thickTop="1" thickBot="1" x14ac:dyDescent="0.5">
      <c r="B470" s="12">
        <v>443</v>
      </c>
      <c r="C470" s="2" t="s">
        <v>437</v>
      </c>
      <c r="D470" s="2" t="s">
        <v>442</v>
      </c>
      <c r="E470" t="s">
        <v>443</v>
      </c>
      <c r="F470" s="20">
        <v>690025</v>
      </c>
      <c r="G470" s="3">
        <v>0.86617679804052539</v>
      </c>
      <c r="H470" s="3">
        <v>-3.106595042392012E-3</v>
      </c>
      <c r="I470" s="3">
        <v>3.1651120680669498E-2</v>
      </c>
      <c r="J470" s="4" t="s">
        <v>24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442</v>
      </c>
      <c r="S470" s="10" t="s">
        <v>26</v>
      </c>
    </row>
    <row r="471" spans="2:19" ht="15" thickTop="1" thickBot="1" x14ac:dyDescent="0.5">
      <c r="B471" s="12">
        <v>444</v>
      </c>
      <c r="C471" s="2" t="s">
        <v>460</v>
      </c>
      <c r="D471" s="2" t="s">
        <v>461</v>
      </c>
      <c r="E471" t="s">
        <v>462</v>
      </c>
      <c r="F471" s="20">
        <v>690025</v>
      </c>
      <c r="G471" s="3">
        <v>0.89643233478849915</v>
      </c>
      <c r="H471" s="3">
        <v>-3.7043238039429049E-2</v>
      </c>
      <c r="I471" s="3">
        <v>3.1295233475894552E-2</v>
      </c>
      <c r="J471" s="4" t="s">
        <v>24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461</v>
      </c>
      <c r="S471" s="10" t="s">
        <v>26</v>
      </c>
    </row>
    <row r="472" spans="2:19" ht="15" thickTop="1" thickBot="1" x14ac:dyDescent="0.5">
      <c r="B472" s="12">
        <v>445</v>
      </c>
      <c r="C472" s="2" t="s">
        <v>386</v>
      </c>
      <c r="D472" s="2" t="s">
        <v>387</v>
      </c>
      <c r="E472" t="s">
        <v>388</v>
      </c>
      <c r="F472" s="20">
        <v>690035</v>
      </c>
      <c r="G472" s="3">
        <v>0.89586979348967433</v>
      </c>
      <c r="H472" s="3">
        <v>-3.1408679265036606E-3</v>
      </c>
      <c r="I472" s="3">
        <v>7.8790879534918104E-2</v>
      </c>
      <c r="J472" s="4" t="s">
        <v>23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387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427</v>
      </c>
      <c r="D473" s="2" t="s">
        <v>428</v>
      </c>
      <c r="E473" t="s">
        <v>429</v>
      </c>
      <c r="F473" s="20">
        <v>690035</v>
      </c>
      <c r="G473" s="3">
        <v>0.89323040049051017</v>
      </c>
      <c r="H473" s="3">
        <v>-1.1020627102940599E-2</v>
      </c>
      <c r="I473" s="3">
        <v>6.6349838740939637E-2</v>
      </c>
      <c r="J473" s="4" t="s">
        <v>23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428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393</v>
      </c>
      <c r="D474" s="2" t="s">
        <v>394</v>
      </c>
      <c r="E474" t="s">
        <v>395</v>
      </c>
      <c r="F474" s="20">
        <v>690039</v>
      </c>
      <c r="G474" s="3">
        <v>0.90447064056939508</v>
      </c>
      <c r="H474" s="3">
        <v>-1.5108939116269631E-2</v>
      </c>
      <c r="I474" s="3">
        <v>7.0650824127534942E-2</v>
      </c>
      <c r="J474" s="4" t="s">
        <v>23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1297</v>
      </c>
      <c r="R474" s="10" t="s">
        <v>1297</v>
      </c>
      <c r="S474" s="10" t="s">
        <v>1297</v>
      </c>
    </row>
    <row r="475" spans="2:19" ht="15" thickTop="1" thickBot="1" x14ac:dyDescent="0.5">
      <c r="B475" s="12">
        <v>448</v>
      </c>
      <c r="C475" s="2" t="s">
        <v>447</v>
      </c>
      <c r="D475" s="2" t="s">
        <v>448</v>
      </c>
      <c r="E475" t="s">
        <v>449</v>
      </c>
      <c r="F475" s="20">
        <v>690039</v>
      </c>
      <c r="G475" s="3">
        <v>0.77259966311061212</v>
      </c>
      <c r="H475" s="3">
        <v>-2.9752475247524706E-2</v>
      </c>
      <c r="I475" s="3">
        <v>-7.5144107651749286E-3</v>
      </c>
      <c r="J475" s="4" t="s">
        <v>23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1392</v>
      </c>
      <c r="R475" s="10" t="s">
        <v>1392</v>
      </c>
      <c r="S475" s="10" t="s">
        <v>26</v>
      </c>
    </row>
    <row r="476" spans="2:19" ht="15" thickTop="1" thickBot="1" x14ac:dyDescent="0.5">
      <c r="B476" s="12">
        <v>449</v>
      </c>
      <c r="C476" s="2" t="s">
        <v>1111</v>
      </c>
      <c r="D476" s="2" t="s">
        <v>957</v>
      </c>
      <c r="E476" t="s">
        <v>1112</v>
      </c>
      <c r="F476" s="20">
        <v>690039</v>
      </c>
      <c r="G476" s="3">
        <v>0.87234780196921347</v>
      </c>
      <c r="H476" s="3">
        <v>-4.729106451017788E-2</v>
      </c>
      <c r="I476" s="3">
        <v>0.21525660058400764</v>
      </c>
      <c r="J476" s="4" t="s">
        <v>23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1393</v>
      </c>
      <c r="R476" s="10" t="s">
        <v>1393</v>
      </c>
      <c r="S476" s="10" t="s">
        <v>1393</v>
      </c>
    </row>
    <row r="477" spans="2:19" ht="15" thickTop="1" thickBot="1" x14ac:dyDescent="0.5">
      <c r="B477" s="12">
        <v>450</v>
      </c>
      <c r="C477" s="2" t="s">
        <v>1107</v>
      </c>
      <c r="D477" s="2" t="s">
        <v>954</v>
      </c>
      <c r="E477" t="s">
        <v>1108</v>
      </c>
      <c r="F477" s="20">
        <v>690039</v>
      </c>
      <c r="G477" s="3">
        <v>0.68143155191783022</v>
      </c>
      <c r="H477" s="3">
        <v>-0.16211149481993087</v>
      </c>
      <c r="I477" s="3">
        <v>0.71460299833422469</v>
      </c>
      <c r="J477" s="4" t="s">
        <v>23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1394</v>
      </c>
      <c r="R477" s="10" t="s">
        <v>1394</v>
      </c>
      <c r="S477" s="10" t="s">
        <v>1394</v>
      </c>
    </row>
    <row r="478" spans="2:19" ht="15" thickTop="1" thickBot="1" x14ac:dyDescent="0.5">
      <c r="B478" s="12">
        <v>451</v>
      </c>
      <c r="C478" s="2" t="s">
        <v>434</v>
      </c>
      <c r="D478" s="2" t="s">
        <v>435</v>
      </c>
      <c r="E478" t="s">
        <v>436</v>
      </c>
      <c r="F478" s="20">
        <v>690051</v>
      </c>
      <c r="G478" s="3">
        <v>0.75695261053621821</v>
      </c>
      <c r="H478" s="3">
        <v>0.11085265383279058</v>
      </c>
      <c r="I478" s="3">
        <v>3.5526346126608835E-2</v>
      </c>
      <c r="J478" s="4" t="s">
        <v>21</v>
      </c>
      <c r="K478" s="10" t="s">
        <v>26</v>
      </c>
      <c r="L478" s="10" t="s">
        <v>26</v>
      </c>
      <c r="M478" s="10" t="s">
        <v>1299</v>
      </c>
      <c r="N478" s="10" t="s">
        <v>1299</v>
      </c>
      <c r="O478" s="10" t="s">
        <v>1299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490</v>
      </c>
      <c r="D479" s="2" t="s">
        <v>491</v>
      </c>
      <c r="E479" t="s">
        <v>492</v>
      </c>
      <c r="F479" s="20">
        <v>690051</v>
      </c>
      <c r="G479" s="3">
        <v>0.82885852517411884</v>
      </c>
      <c r="H479" s="3">
        <v>4.3422611993363475E-2</v>
      </c>
      <c r="I479" s="3">
        <v>9.4786240803111117E-3</v>
      </c>
      <c r="J479" s="4" t="s">
        <v>21</v>
      </c>
      <c r="K479" s="10" t="s">
        <v>26</v>
      </c>
      <c r="L479" s="10" t="s">
        <v>26</v>
      </c>
      <c r="M479" s="10" t="s">
        <v>1395</v>
      </c>
      <c r="N479" s="10" t="s">
        <v>1395</v>
      </c>
      <c r="O479" s="10" t="s">
        <v>1395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416</v>
      </c>
      <c r="D480" s="2" t="s">
        <v>419</v>
      </c>
      <c r="E480" t="s">
        <v>420</v>
      </c>
      <c r="F480" s="20">
        <v>690051</v>
      </c>
      <c r="G480" s="3">
        <v>0.87737882331361483</v>
      </c>
      <c r="H480" s="3">
        <v>2.1356835417093701E-2</v>
      </c>
      <c r="I480" s="3">
        <v>1.3254022226234827E-2</v>
      </c>
      <c r="J480" s="4" t="s">
        <v>21</v>
      </c>
      <c r="K480" s="10" t="s">
        <v>26</v>
      </c>
      <c r="L480" s="10" t="s">
        <v>26</v>
      </c>
      <c r="M480" s="10" t="s">
        <v>1396</v>
      </c>
      <c r="N480" s="10" t="s">
        <v>1396</v>
      </c>
      <c r="O480" s="10" t="s">
        <v>1396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484</v>
      </c>
      <c r="D481" s="2" t="s">
        <v>485</v>
      </c>
      <c r="E481" t="s">
        <v>486</v>
      </c>
      <c r="F481" s="20">
        <v>690055</v>
      </c>
      <c r="G481" s="3">
        <v>0.76617015566290936</v>
      </c>
      <c r="H481" s="3">
        <v>3.2974621626287559E-2</v>
      </c>
      <c r="I481" s="3">
        <v>6.3025257361665768E-2</v>
      </c>
      <c r="J481" s="4" t="s">
        <v>21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485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1107</v>
      </c>
      <c r="D482" s="2" t="s">
        <v>955</v>
      </c>
      <c r="E482" t="s">
        <v>1109</v>
      </c>
      <c r="F482" s="20">
        <v>690055</v>
      </c>
      <c r="G482" s="3">
        <v>0.73091133004926101</v>
      </c>
      <c r="H482" s="3">
        <v>1.0351201478742978E-2</v>
      </c>
      <c r="I482" s="3">
        <v>1.8901688849084292E-2</v>
      </c>
      <c r="J482" s="4" t="s">
        <v>21</v>
      </c>
      <c r="K482" s="10" t="s">
        <v>26</v>
      </c>
      <c r="L482" s="10" t="s">
        <v>26</v>
      </c>
      <c r="M482" s="10" t="s">
        <v>26</v>
      </c>
      <c r="N482" s="10" t="s">
        <v>26</v>
      </c>
      <c r="O482" s="10" t="s">
        <v>955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444</v>
      </c>
      <c r="D483" s="2" t="s">
        <v>958</v>
      </c>
      <c r="E483" t="s">
        <v>1113</v>
      </c>
      <c r="F483" s="20">
        <v>690055</v>
      </c>
      <c r="G483" s="3">
        <v>0.58056537102473504</v>
      </c>
      <c r="H483" s="3">
        <v>7.1358612005037797E-3</v>
      </c>
      <c r="I483" s="3">
        <v>0.13873846509190474</v>
      </c>
      <c r="J483" s="4" t="s">
        <v>21</v>
      </c>
      <c r="K483" s="10" t="s">
        <v>26</v>
      </c>
      <c r="L483" s="10" t="s">
        <v>26</v>
      </c>
      <c r="M483" s="10" t="s">
        <v>26</v>
      </c>
      <c r="N483" s="10" t="s">
        <v>26</v>
      </c>
      <c r="O483" s="10" t="s">
        <v>958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427</v>
      </c>
      <c r="D484" s="2" t="s">
        <v>432</v>
      </c>
      <c r="E484" t="s">
        <v>433</v>
      </c>
      <c r="F484" s="20">
        <v>690055</v>
      </c>
      <c r="G484" s="3">
        <v>0.63028118924557819</v>
      </c>
      <c r="H484" s="3">
        <v>-2.8724454684179996E-3</v>
      </c>
      <c r="I484" s="3">
        <v>1.1876991587223155E-2</v>
      </c>
      <c r="J484" s="4" t="s">
        <v>21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432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416</v>
      </c>
      <c r="D485" s="2" t="s">
        <v>421</v>
      </c>
      <c r="E485" t="s">
        <v>422</v>
      </c>
      <c r="F485" s="20">
        <v>690055</v>
      </c>
      <c r="G485" s="3">
        <v>0.70960501068027937</v>
      </c>
      <c r="H485" s="3">
        <v>-9.2177193337666663E-3</v>
      </c>
      <c r="I485" s="3">
        <v>2.3638839219802737E-2</v>
      </c>
      <c r="J485" s="4" t="s">
        <v>21</v>
      </c>
      <c r="K485" s="10" t="s">
        <v>26</v>
      </c>
      <c r="L485" s="10" t="s">
        <v>26</v>
      </c>
      <c r="M485" s="10" t="s">
        <v>26</v>
      </c>
      <c r="N485" s="10" t="s">
        <v>26</v>
      </c>
      <c r="O485" s="10" t="s">
        <v>421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396</v>
      </c>
      <c r="D486" s="2" t="s">
        <v>397</v>
      </c>
      <c r="E486" t="s">
        <v>398</v>
      </c>
      <c r="F486" s="20">
        <v>690055</v>
      </c>
      <c r="G486" s="3">
        <v>0.81313775510204078</v>
      </c>
      <c r="H486" s="3">
        <v>-1.0428460759191942E-2</v>
      </c>
      <c r="I486" s="3">
        <v>5.4663596545122262E-2</v>
      </c>
      <c r="J486" s="4" t="s">
        <v>21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397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427</v>
      </c>
      <c r="D487" s="2" t="s">
        <v>430</v>
      </c>
      <c r="E487" t="s">
        <v>431</v>
      </c>
      <c r="F487" s="20">
        <v>690055</v>
      </c>
      <c r="G487" s="3">
        <v>0.61755450663070344</v>
      </c>
      <c r="H487" s="3">
        <v>-3.7859649122807086E-2</v>
      </c>
      <c r="I487" s="3">
        <v>1.6768655003542309E-2</v>
      </c>
      <c r="J487" s="4" t="s">
        <v>21</v>
      </c>
      <c r="K487" s="10" t="s">
        <v>26</v>
      </c>
      <c r="L487" s="10" t="s">
        <v>26</v>
      </c>
      <c r="M487" s="10" t="s">
        <v>26</v>
      </c>
      <c r="N487" s="10" t="s">
        <v>26</v>
      </c>
      <c r="O487" s="10" t="s">
        <v>430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396</v>
      </c>
      <c r="D488" s="2" t="s">
        <v>403</v>
      </c>
      <c r="E488" t="s">
        <v>404</v>
      </c>
      <c r="F488" s="20">
        <v>690055</v>
      </c>
      <c r="G488" s="3">
        <v>0.70776293823038405</v>
      </c>
      <c r="H488" s="3">
        <v>-3.8573273079406029E-2</v>
      </c>
      <c r="I488" s="3">
        <v>2.7948038322423669E-2</v>
      </c>
      <c r="J488" s="4" t="s">
        <v>21</v>
      </c>
      <c r="K488" s="10" t="s">
        <v>26</v>
      </c>
      <c r="L488" s="10" t="s">
        <v>26</v>
      </c>
      <c r="M488" s="10" t="s">
        <v>26</v>
      </c>
      <c r="N488" s="10" t="s">
        <v>26</v>
      </c>
      <c r="O488" s="10" t="s">
        <v>403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416</v>
      </c>
      <c r="D489" s="2" t="s">
        <v>423</v>
      </c>
      <c r="E489" t="s">
        <v>424</v>
      </c>
      <c r="F489" s="20">
        <v>690059</v>
      </c>
      <c r="G489" s="3">
        <v>0.69844989185291995</v>
      </c>
      <c r="H489" s="3">
        <v>-4.3265799154450092E-2</v>
      </c>
      <c r="I489" s="3">
        <v>2.0450591158590443E-2</v>
      </c>
      <c r="J489" s="4" t="s">
        <v>21</v>
      </c>
      <c r="K489" s="10" t="s">
        <v>26</v>
      </c>
      <c r="L489" s="10" t="s">
        <v>26</v>
      </c>
      <c r="M489" s="10" t="s">
        <v>26</v>
      </c>
      <c r="N489" s="10" t="s">
        <v>26</v>
      </c>
      <c r="O489" s="10" t="s">
        <v>1238</v>
      </c>
      <c r="P489" s="10" t="s">
        <v>1238</v>
      </c>
      <c r="Q489" s="10" t="s">
        <v>1238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447</v>
      </c>
      <c r="D490" s="2" t="s">
        <v>450</v>
      </c>
      <c r="E490" t="s">
        <v>451</v>
      </c>
      <c r="F490" s="20">
        <v>690059</v>
      </c>
      <c r="G490" s="3">
        <v>0.77273952903109833</v>
      </c>
      <c r="H490" s="3">
        <v>-8.7944754413244258E-2</v>
      </c>
      <c r="I490" s="3">
        <v>0.11461666363927892</v>
      </c>
      <c r="J490" s="4" t="s">
        <v>21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1239</v>
      </c>
      <c r="P490" s="10" t="s">
        <v>1239</v>
      </c>
      <c r="Q490" s="10" t="s">
        <v>1239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444</v>
      </c>
      <c r="D491" s="2" t="s">
        <v>445</v>
      </c>
      <c r="E491" t="s">
        <v>446</v>
      </c>
      <c r="F491" s="20">
        <v>690059</v>
      </c>
      <c r="G491" s="3">
        <v>0.58717161378369154</v>
      </c>
      <c r="H491" s="3">
        <v>-9.0738102023368419E-2</v>
      </c>
      <c r="I491" s="3">
        <v>3.6999286912663389E-2</v>
      </c>
      <c r="J491" s="4" t="s">
        <v>21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1397</v>
      </c>
      <c r="P491" s="10" t="s">
        <v>1397</v>
      </c>
      <c r="Q491" s="10" t="s">
        <v>1397</v>
      </c>
      <c r="R491" s="10" t="s">
        <v>1397</v>
      </c>
      <c r="S491" s="10" t="s">
        <v>1397</v>
      </c>
    </row>
    <row r="492" spans="2:19" ht="15" thickTop="1" thickBot="1" x14ac:dyDescent="0.5">
      <c r="B492" s="12">
        <v>465</v>
      </c>
      <c r="C492" s="2" t="s">
        <v>447</v>
      </c>
      <c r="D492" s="2" t="s">
        <v>458</v>
      </c>
      <c r="E492" t="s">
        <v>459</v>
      </c>
      <c r="F492" s="20">
        <v>690069</v>
      </c>
      <c r="G492" s="3">
        <v>9.8035244075349387E-2</v>
      </c>
      <c r="H492" s="3">
        <v>-4.5838359469240073E-2</v>
      </c>
      <c r="I492" s="3">
        <v>-2.9860509231286393E-2</v>
      </c>
      <c r="J492" s="4" t="s">
        <v>20</v>
      </c>
      <c r="K492" s="10" t="s">
        <v>26</v>
      </c>
      <c r="L492" s="10" t="s">
        <v>26</v>
      </c>
      <c r="M492" s="10" t="s">
        <v>26</v>
      </c>
      <c r="N492" s="10" t="s">
        <v>1301</v>
      </c>
      <c r="O492" s="10" t="s">
        <v>1301</v>
      </c>
      <c r="P492" s="10" t="s">
        <v>1301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386</v>
      </c>
      <c r="D493" s="2" t="s">
        <v>391</v>
      </c>
      <c r="E493" t="s">
        <v>392</v>
      </c>
      <c r="F493" s="20">
        <v>690069</v>
      </c>
      <c r="G493" s="3">
        <v>0.3365071195745411</v>
      </c>
      <c r="H493" s="3">
        <v>-0.26056714820759763</v>
      </c>
      <c r="I493" s="3">
        <v>-0.2079835865773812</v>
      </c>
      <c r="J493" s="4" t="s">
        <v>20</v>
      </c>
      <c r="K493" s="10" t="s">
        <v>26</v>
      </c>
      <c r="L493" s="10" t="s">
        <v>26</v>
      </c>
      <c r="M493" s="10" t="s">
        <v>26</v>
      </c>
      <c r="N493" s="10" t="s">
        <v>1302</v>
      </c>
      <c r="O493" s="10" t="s">
        <v>1302</v>
      </c>
      <c r="P493" s="10" t="s">
        <v>1302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396</v>
      </c>
      <c r="D494" s="2" t="s">
        <v>405</v>
      </c>
      <c r="E494" t="s">
        <v>406</v>
      </c>
      <c r="F494" s="20">
        <v>690071</v>
      </c>
      <c r="G494" s="3">
        <v>0.78428031187263647</v>
      </c>
      <c r="H494" s="3">
        <v>8.5539462747802719E-2</v>
      </c>
      <c r="I494" s="3">
        <v>-2.1059406881674722E-2</v>
      </c>
      <c r="J494" s="4" t="s">
        <v>19</v>
      </c>
      <c r="K494" s="10" t="s">
        <v>1398</v>
      </c>
      <c r="L494" s="10" t="s">
        <v>1398</v>
      </c>
      <c r="M494" s="10" t="s">
        <v>1398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416</v>
      </c>
      <c r="D495" s="2" t="s">
        <v>953</v>
      </c>
      <c r="E495" t="s">
        <v>1106</v>
      </c>
      <c r="F495" s="20">
        <v>690071</v>
      </c>
      <c r="G495" s="3">
        <v>6.5583656165484949E-2</v>
      </c>
      <c r="H495" s="3">
        <v>-1.2928557747558021E-2</v>
      </c>
      <c r="I495" s="3">
        <v>-2.807314581755866E-2</v>
      </c>
      <c r="J495" s="4" t="s">
        <v>19</v>
      </c>
      <c r="K495" s="10" t="s">
        <v>26</v>
      </c>
      <c r="L495" s="10" t="s">
        <v>1399</v>
      </c>
      <c r="M495" s="10" t="s">
        <v>1399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386</v>
      </c>
      <c r="D496" s="2" t="s">
        <v>871</v>
      </c>
      <c r="E496" t="s">
        <v>872</v>
      </c>
      <c r="F496" s="20">
        <v>690075</v>
      </c>
      <c r="G496" s="3">
        <v>0.84379785604900481</v>
      </c>
      <c r="H496" s="3">
        <v>5.8349541539316711E-3</v>
      </c>
      <c r="I496" s="3">
        <v>-3.0210808595251302E-2</v>
      </c>
      <c r="J496" s="4" t="s">
        <v>19</v>
      </c>
      <c r="K496" s="10" t="s">
        <v>26</v>
      </c>
      <c r="L496" s="10" t="s">
        <v>26</v>
      </c>
      <c r="M496" s="10" t="s">
        <v>871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437</v>
      </c>
      <c r="D497" s="2" t="s">
        <v>440</v>
      </c>
      <c r="E497" t="s">
        <v>441</v>
      </c>
      <c r="F497" s="20">
        <v>690075</v>
      </c>
      <c r="G497" s="3">
        <v>0.78660714285714284</v>
      </c>
      <c r="H497" s="3">
        <v>-1.4501331754957146E-2</v>
      </c>
      <c r="I497" s="3">
        <v>-1.8608132879884779E-2</v>
      </c>
      <c r="J497" s="4" t="s">
        <v>19</v>
      </c>
      <c r="K497" s="10" t="s">
        <v>26</v>
      </c>
      <c r="L497" s="10" t="s">
        <v>26</v>
      </c>
      <c r="M497" s="10" t="s">
        <v>440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447</v>
      </c>
      <c r="D498" s="2" t="s">
        <v>959</v>
      </c>
      <c r="E498" t="s">
        <v>1114</v>
      </c>
      <c r="F498" s="20">
        <v>690075</v>
      </c>
      <c r="G498" s="3">
        <v>5.2934149619232519E-2</v>
      </c>
      <c r="H498" s="3">
        <v>-4.4432759300644088E-2</v>
      </c>
      <c r="I498" s="3">
        <v>-0.22685305581304893</v>
      </c>
      <c r="J498" s="4" t="s">
        <v>19</v>
      </c>
      <c r="K498" s="10" t="s">
        <v>26</v>
      </c>
      <c r="L498" s="10" t="s">
        <v>26</v>
      </c>
      <c r="M498" s="10" t="s">
        <v>959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466</v>
      </c>
      <c r="D499" s="2" t="s">
        <v>473</v>
      </c>
      <c r="E499" t="s">
        <v>474</v>
      </c>
      <c r="F499" s="20">
        <v>690079</v>
      </c>
      <c r="G499" s="3">
        <v>0.27029454022988503</v>
      </c>
      <c r="H499" s="3">
        <v>-3.6187981005403651E-2</v>
      </c>
      <c r="I499" s="3">
        <v>-0.21485034668773564</v>
      </c>
      <c r="J499" s="4" t="s">
        <v>19</v>
      </c>
      <c r="K499" s="10" t="s">
        <v>26</v>
      </c>
      <c r="L499" s="10" t="s">
        <v>26</v>
      </c>
      <c r="M499" s="10" t="s">
        <v>1400</v>
      </c>
      <c r="N499" s="10" t="s">
        <v>1400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379</v>
      </c>
      <c r="D500" s="2" t="s">
        <v>384</v>
      </c>
      <c r="E500" t="s">
        <v>385</v>
      </c>
      <c r="F500" s="20">
        <v>690079</v>
      </c>
      <c r="G500" s="3">
        <v>0.47630316176953919</v>
      </c>
      <c r="H500" s="3">
        <v>-4.450402144772124E-2</v>
      </c>
      <c r="I500" s="3">
        <v>-0.14061526063784396</v>
      </c>
      <c r="J500" s="4" t="s">
        <v>19</v>
      </c>
      <c r="K500" s="10" t="s">
        <v>26</v>
      </c>
      <c r="L500" s="10" t="s">
        <v>26</v>
      </c>
      <c r="M500" s="10" t="s">
        <v>1305</v>
      </c>
      <c r="N500" s="10" t="s">
        <v>1305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379</v>
      </c>
      <c r="D501" s="2" t="s">
        <v>382</v>
      </c>
      <c r="E501" t="s">
        <v>383</v>
      </c>
      <c r="F501" s="20">
        <v>690079</v>
      </c>
      <c r="G501" s="3">
        <v>0.68740967440278844</v>
      </c>
      <c r="H501" s="3">
        <v>-5.3407934893184135E-2</v>
      </c>
      <c r="I501" s="3">
        <v>-2.6761699908961736E-2</v>
      </c>
      <c r="J501" s="4" t="s">
        <v>19</v>
      </c>
      <c r="K501" s="10" t="s">
        <v>26</v>
      </c>
      <c r="L501" s="10" t="s">
        <v>26</v>
      </c>
      <c r="M501" s="10" t="s">
        <v>1227</v>
      </c>
      <c r="N501" s="10" t="s">
        <v>1227</v>
      </c>
      <c r="O501" s="10" t="s">
        <v>1227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475</v>
      </c>
      <c r="D502" s="2" t="s">
        <v>476</v>
      </c>
      <c r="E502" t="s">
        <v>477</v>
      </c>
      <c r="F502" s="20">
        <v>690079</v>
      </c>
      <c r="G502" s="3">
        <v>0.74527005455226891</v>
      </c>
      <c r="H502" s="3">
        <v>-6.0267797958371901E-2</v>
      </c>
      <c r="I502" s="3">
        <v>-4.1844680135370967E-2</v>
      </c>
      <c r="J502" s="4" t="s">
        <v>19</v>
      </c>
      <c r="K502" s="10" t="s">
        <v>26</v>
      </c>
      <c r="L502" s="10" t="s">
        <v>26</v>
      </c>
      <c r="M502" s="10" t="s">
        <v>1298</v>
      </c>
      <c r="N502" s="10" t="s">
        <v>1298</v>
      </c>
      <c r="O502" s="10" t="s">
        <v>1298</v>
      </c>
      <c r="P502" s="10" t="s">
        <v>1298</v>
      </c>
      <c r="Q502" s="10" t="s">
        <v>1298</v>
      </c>
      <c r="R502" s="10" t="s">
        <v>1298</v>
      </c>
      <c r="S502" s="10" t="s">
        <v>26</v>
      </c>
    </row>
    <row r="503" spans="2:19" ht="15" thickTop="1" thickBot="1" x14ac:dyDescent="0.5">
      <c r="B503" s="12">
        <v>476</v>
      </c>
      <c r="C503" s="2" t="s">
        <v>416</v>
      </c>
      <c r="D503" s="2" t="s">
        <v>425</v>
      </c>
      <c r="E503" t="s">
        <v>426</v>
      </c>
      <c r="F503" s="20">
        <v>690079</v>
      </c>
      <c r="G503" s="3">
        <v>0.71277258566978174</v>
      </c>
      <c r="H503" s="3">
        <v>-6.2913907284768297E-2</v>
      </c>
      <c r="I503" s="3">
        <v>-2.615757468506047E-2</v>
      </c>
      <c r="J503" s="4" t="s">
        <v>19</v>
      </c>
      <c r="K503" s="10" t="s">
        <v>26</v>
      </c>
      <c r="L503" s="10" t="s">
        <v>26</v>
      </c>
      <c r="M503" s="10" t="s">
        <v>1240</v>
      </c>
      <c r="N503" s="10" t="s">
        <v>1240</v>
      </c>
      <c r="O503" s="10" t="s">
        <v>1240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466</v>
      </c>
      <c r="D504" s="2" t="s">
        <v>471</v>
      </c>
      <c r="E504" t="s">
        <v>472</v>
      </c>
      <c r="F504" s="20">
        <v>690079</v>
      </c>
      <c r="G504" s="3">
        <v>0.82609621115368248</v>
      </c>
      <c r="H504" s="3">
        <v>-7.0743137692479391E-2</v>
      </c>
      <c r="I504" s="3">
        <v>-1.4323554684457181E-2</v>
      </c>
      <c r="J504" s="4" t="s">
        <v>19</v>
      </c>
      <c r="K504" s="10" t="s">
        <v>26</v>
      </c>
      <c r="L504" s="10" t="s">
        <v>26</v>
      </c>
      <c r="M504" s="10" t="s">
        <v>1241</v>
      </c>
      <c r="N504" s="10" t="s">
        <v>1241</v>
      </c>
      <c r="O504" s="10" t="s">
        <v>1241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466</v>
      </c>
      <c r="D505" s="2" t="s">
        <v>469</v>
      </c>
      <c r="E505" t="s">
        <v>470</v>
      </c>
      <c r="F505" s="20">
        <v>690079</v>
      </c>
      <c r="G505" s="3">
        <v>0.54877983301565136</v>
      </c>
      <c r="H505" s="3">
        <v>-7.5739698674895703E-2</v>
      </c>
      <c r="I505" s="3">
        <v>-0.19784627218284787</v>
      </c>
      <c r="J505" s="4" t="s">
        <v>19</v>
      </c>
      <c r="K505" s="10" t="s">
        <v>26</v>
      </c>
      <c r="L505" s="10" t="s">
        <v>26</v>
      </c>
      <c r="M505" s="10" t="s">
        <v>1244</v>
      </c>
      <c r="N505" s="10" t="s">
        <v>1244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475</v>
      </c>
      <c r="D506" s="2" t="s">
        <v>478</v>
      </c>
      <c r="E506" t="s">
        <v>479</v>
      </c>
      <c r="F506" s="20">
        <v>690079</v>
      </c>
      <c r="G506" s="3">
        <v>0.58469882298638354</v>
      </c>
      <c r="H506" s="3">
        <v>-0.10788188793303885</v>
      </c>
      <c r="I506" s="3">
        <v>-8.6571566475020845E-2</v>
      </c>
      <c r="J506" s="4" t="s">
        <v>19</v>
      </c>
      <c r="K506" s="10" t="s">
        <v>26</v>
      </c>
      <c r="L506" s="10" t="s">
        <v>26</v>
      </c>
      <c r="M506" s="10" t="s">
        <v>1300</v>
      </c>
      <c r="N506" s="10" t="s">
        <v>1300</v>
      </c>
      <c r="O506" s="10" t="s">
        <v>1300</v>
      </c>
      <c r="P506" s="10" t="s">
        <v>1300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379</v>
      </c>
      <c r="D507" s="2" t="s">
        <v>380</v>
      </c>
      <c r="E507" t="s">
        <v>381</v>
      </c>
      <c r="F507" s="20">
        <v>690079</v>
      </c>
      <c r="G507" s="3">
        <v>0.62613501776549541</v>
      </c>
      <c r="H507" s="3">
        <v>-0.1085763788622582</v>
      </c>
      <c r="I507" s="3">
        <v>-0.1164436786511354</v>
      </c>
      <c r="J507" s="4" t="s">
        <v>19</v>
      </c>
      <c r="K507" s="10" t="s">
        <v>26</v>
      </c>
      <c r="L507" s="10" t="s">
        <v>26</v>
      </c>
      <c r="M507" s="10" t="s">
        <v>1401</v>
      </c>
      <c r="N507" s="10" t="s">
        <v>1401</v>
      </c>
      <c r="O507" s="10" t="s">
        <v>1401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396</v>
      </c>
      <c r="D508" s="2" t="s">
        <v>411</v>
      </c>
      <c r="E508" t="s">
        <v>412</v>
      </c>
      <c r="F508" s="20">
        <v>690085</v>
      </c>
      <c r="G508" s="3">
        <v>0.6852871754523997</v>
      </c>
      <c r="H508" s="3">
        <v>-3.0347603932801639E-2</v>
      </c>
      <c r="I508" s="3">
        <v>-0.1301503433562263</v>
      </c>
      <c r="J508" s="4" t="s">
        <v>18</v>
      </c>
      <c r="K508" s="10" t="s">
        <v>26</v>
      </c>
      <c r="L508" s="10" t="s">
        <v>411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487</v>
      </c>
      <c r="D509" s="2" t="s">
        <v>964</v>
      </c>
      <c r="E509" t="s">
        <v>1119</v>
      </c>
      <c r="F509" s="20">
        <v>690089</v>
      </c>
      <c r="G509" s="3">
        <v>0.28101594008066066</v>
      </c>
      <c r="H509" s="3">
        <v>1.2859668863526763E-2</v>
      </c>
      <c r="I509" s="3">
        <v>-0.11272603765359433</v>
      </c>
      <c r="J509" s="4" t="s">
        <v>18</v>
      </c>
      <c r="K509" s="10" t="s">
        <v>26</v>
      </c>
      <c r="L509" s="10" t="s">
        <v>1308</v>
      </c>
      <c r="M509" s="10" t="s">
        <v>1308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460</v>
      </c>
      <c r="D510" s="2" t="s">
        <v>960</v>
      </c>
      <c r="E510" t="s">
        <v>1115</v>
      </c>
      <c r="F510" s="20">
        <v>690095</v>
      </c>
      <c r="G510" s="3">
        <v>1.873985539324179E-2</v>
      </c>
      <c r="H510" s="3">
        <v>-8.1833060556464401E-3</v>
      </c>
      <c r="I510" s="3">
        <v>-0.29661990303991553</v>
      </c>
      <c r="J510" s="4" t="s">
        <v>17</v>
      </c>
      <c r="K510" s="10" t="s">
        <v>960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396</v>
      </c>
      <c r="D511" s="2" t="s">
        <v>401</v>
      </c>
      <c r="E511" t="s">
        <v>402</v>
      </c>
      <c r="F511" s="20">
        <v>690095</v>
      </c>
      <c r="G511" s="3">
        <v>0.39538204613113248</v>
      </c>
      <c r="H511" s="3">
        <v>-1.2963629816348557E-2</v>
      </c>
      <c r="I511" s="3">
        <v>-0.12262090995471152</v>
      </c>
      <c r="J511" s="4" t="s">
        <v>17</v>
      </c>
      <c r="K511" s="10" t="s">
        <v>401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475</v>
      </c>
      <c r="D512" s="2" t="s">
        <v>482</v>
      </c>
      <c r="E512" t="s">
        <v>483</v>
      </c>
      <c r="F512" s="20">
        <v>690095</v>
      </c>
      <c r="G512" s="3">
        <v>0.63777301738035819</v>
      </c>
      <c r="H512" s="3">
        <v>-3.6980877769353895E-2</v>
      </c>
      <c r="I512" s="3">
        <v>-0.14404733570975456</v>
      </c>
      <c r="J512" s="4" t="s">
        <v>17</v>
      </c>
      <c r="K512" s="10" t="s">
        <v>482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475</v>
      </c>
      <c r="D513" s="2" t="s">
        <v>961</v>
      </c>
      <c r="E513" t="s">
        <v>1116</v>
      </c>
      <c r="F513" s="20">
        <v>690095</v>
      </c>
      <c r="G513" s="3">
        <v>0.45047743868189477</v>
      </c>
      <c r="H513" s="3">
        <v>-5.2195669053576026E-2</v>
      </c>
      <c r="I513" s="3">
        <v>-0.14348030320454924</v>
      </c>
      <c r="J513" s="4" t="s">
        <v>17</v>
      </c>
      <c r="K513" s="10" t="s">
        <v>961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475</v>
      </c>
      <c r="D514" s="2" t="s">
        <v>480</v>
      </c>
      <c r="E514" t="s">
        <v>481</v>
      </c>
      <c r="F514" s="20">
        <v>690095</v>
      </c>
      <c r="G514" s="3">
        <v>0.51690098713730182</v>
      </c>
      <c r="H514" s="3">
        <v>-8.0881497848587031E-2</v>
      </c>
      <c r="I514" s="3">
        <v>-0.19047000828889113</v>
      </c>
      <c r="J514" s="4" t="s">
        <v>17</v>
      </c>
      <c r="K514" s="10" t="s">
        <v>480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447</v>
      </c>
      <c r="D515" s="2" t="s">
        <v>454</v>
      </c>
      <c r="E515" t="s">
        <v>455</v>
      </c>
      <c r="F515" s="20">
        <v>690095</v>
      </c>
      <c r="G515" s="3">
        <v>0.30853174603174599</v>
      </c>
      <c r="H515" s="3">
        <v>-9.9061710573800102E-2</v>
      </c>
      <c r="I515" s="3">
        <v>-0.30593517173170248</v>
      </c>
      <c r="J515" s="4" t="s">
        <v>17</v>
      </c>
      <c r="K515" s="10" t="s">
        <v>454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475</v>
      </c>
      <c r="D516" s="2" t="s">
        <v>962</v>
      </c>
      <c r="E516" t="s">
        <v>1117</v>
      </c>
      <c r="F516" s="20">
        <v>690095</v>
      </c>
      <c r="G516" s="3">
        <v>6.1590786637931036E-2</v>
      </c>
      <c r="H516" s="3">
        <v>-0.11595990747879717</v>
      </c>
      <c r="I516" s="3">
        <v>-0.38699866183294795</v>
      </c>
      <c r="J516" s="4" t="s">
        <v>17</v>
      </c>
      <c r="K516" s="10" t="s">
        <v>962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466</v>
      </c>
      <c r="D517" s="2" t="s">
        <v>467</v>
      </c>
      <c r="E517" t="s">
        <v>468</v>
      </c>
      <c r="F517" s="20">
        <v>690095</v>
      </c>
      <c r="G517" s="3">
        <v>0.36040273674389678</v>
      </c>
      <c r="H517" s="3">
        <v>-0.12390633041688105</v>
      </c>
      <c r="I517" s="3">
        <v>-0.35308702851134571</v>
      </c>
      <c r="J517" s="4" t="s">
        <v>17</v>
      </c>
      <c r="K517" s="10" t="s">
        <v>467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447</v>
      </c>
      <c r="D518" s="2" t="s">
        <v>456</v>
      </c>
      <c r="E518" t="s">
        <v>457</v>
      </c>
      <c r="F518" s="20">
        <v>690095</v>
      </c>
      <c r="G518" s="3">
        <v>0.33989401968205907</v>
      </c>
      <c r="H518" s="3">
        <v>-0.12950971322849214</v>
      </c>
      <c r="I518" s="3">
        <v>-0.30530485747676833</v>
      </c>
      <c r="J518" s="4" t="s">
        <v>17</v>
      </c>
      <c r="K518" s="10" t="s">
        <v>456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484</v>
      </c>
      <c r="D519" s="2" t="s">
        <v>963</v>
      </c>
      <c r="E519" t="s">
        <v>1118</v>
      </c>
      <c r="F519" s="20">
        <v>690099</v>
      </c>
      <c r="G519" s="3">
        <v>0.17248566961959369</v>
      </c>
      <c r="H519" s="3">
        <v>5.1479212824188748E-2</v>
      </c>
      <c r="I519" s="3">
        <v>-0.15931054712024637</v>
      </c>
      <c r="J519" s="4" t="s">
        <v>17</v>
      </c>
      <c r="K519" s="10" t="s">
        <v>1247</v>
      </c>
      <c r="L519" s="10" t="s">
        <v>1247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427</v>
      </c>
      <c r="D520" s="2" t="s">
        <v>956</v>
      </c>
      <c r="E520" t="s">
        <v>1110</v>
      </c>
      <c r="F520" s="20">
        <v>690099</v>
      </c>
      <c r="G520" s="3">
        <v>0.71015151515151509</v>
      </c>
      <c r="H520" s="3">
        <v>1.2248685431487719E-2</v>
      </c>
      <c r="I520" s="3">
        <v>-9.6637385454502608E-2</v>
      </c>
      <c r="J520" s="4" t="s">
        <v>17</v>
      </c>
      <c r="K520" s="10" t="s">
        <v>1402</v>
      </c>
      <c r="L520" s="10" t="s">
        <v>1402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396</v>
      </c>
      <c r="D521" s="2" t="s">
        <v>407</v>
      </c>
      <c r="E521" t="s">
        <v>408</v>
      </c>
      <c r="F521" s="20">
        <v>690099</v>
      </c>
      <c r="G521" s="3">
        <v>0.75338971204920335</v>
      </c>
      <c r="H521" s="3">
        <v>-2.7485852869846332E-2</v>
      </c>
      <c r="I521" s="3">
        <v>-6.8039851807563528E-2</v>
      </c>
      <c r="J521" s="4" t="s">
        <v>17</v>
      </c>
      <c r="K521" s="10" t="s">
        <v>1312</v>
      </c>
      <c r="L521" s="10" t="s">
        <v>1312</v>
      </c>
      <c r="M521" s="10" t="s">
        <v>1312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490</v>
      </c>
      <c r="D522" s="2" t="s">
        <v>493</v>
      </c>
      <c r="E522" t="s">
        <v>494</v>
      </c>
      <c r="F522" s="20">
        <v>690099</v>
      </c>
      <c r="G522" s="3">
        <v>0.53102153061908908</v>
      </c>
      <c r="H522" s="3">
        <v>-4.9930484192710026E-2</v>
      </c>
      <c r="I522" s="3">
        <v>-0.10318225650916642</v>
      </c>
      <c r="J522" s="4" t="s">
        <v>17</v>
      </c>
      <c r="K522" s="10" t="s">
        <v>1245</v>
      </c>
      <c r="L522" s="10" t="s">
        <v>1245</v>
      </c>
      <c r="M522" s="10" t="s">
        <v>1245</v>
      </c>
      <c r="N522" s="10" t="s">
        <v>1245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463</v>
      </c>
      <c r="D523" s="2" t="s">
        <v>464</v>
      </c>
      <c r="E523" t="s">
        <v>465</v>
      </c>
      <c r="F523" s="20">
        <v>690099</v>
      </c>
      <c r="G523" s="3">
        <v>0.4600595721635527</v>
      </c>
      <c r="H523" s="3">
        <v>-5.2711452853095989E-2</v>
      </c>
      <c r="I523" s="3">
        <v>-0.12432884383911925</v>
      </c>
      <c r="J523" s="4" t="s">
        <v>17</v>
      </c>
      <c r="K523" s="10" t="s">
        <v>1246</v>
      </c>
      <c r="L523" s="10" t="s">
        <v>1246</v>
      </c>
      <c r="M523" s="10" t="s">
        <v>1246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447</v>
      </c>
      <c r="D524" s="2" t="s">
        <v>452</v>
      </c>
      <c r="E524" t="s">
        <v>453</v>
      </c>
      <c r="F524" s="20">
        <v>690099</v>
      </c>
      <c r="G524" s="3">
        <v>0.61377645366755718</v>
      </c>
      <c r="H524" s="3">
        <v>-8.8491459496025729E-2</v>
      </c>
      <c r="I524" s="3">
        <v>-0.10225670486278392</v>
      </c>
      <c r="J524" s="4" t="s">
        <v>17</v>
      </c>
      <c r="K524" s="10" t="s">
        <v>1403</v>
      </c>
      <c r="L524" s="10" t="s">
        <v>1403</v>
      </c>
      <c r="M524" s="10" t="s">
        <v>1403</v>
      </c>
      <c r="N524" s="10" t="s">
        <v>1403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413</v>
      </c>
      <c r="D525" s="2" t="s">
        <v>952</v>
      </c>
      <c r="E525" t="s">
        <v>1105</v>
      </c>
      <c r="F525" s="20">
        <v>690099</v>
      </c>
      <c r="G525" s="3">
        <v>0.5142639303640637</v>
      </c>
      <c r="H525" s="3">
        <v>-0.1261904761904761</v>
      </c>
      <c r="I525" s="3">
        <v>-0.16336931919952452</v>
      </c>
      <c r="J525" s="4" t="s">
        <v>17</v>
      </c>
      <c r="K525" s="10" t="s">
        <v>1314</v>
      </c>
      <c r="L525" s="10" t="s">
        <v>1314</v>
      </c>
      <c r="M525" s="10" t="s">
        <v>1314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376</v>
      </c>
      <c r="D526" s="2" t="s">
        <v>377</v>
      </c>
      <c r="E526" t="s">
        <v>378</v>
      </c>
      <c r="F526" s="20">
        <v>690099</v>
      </c>
      <c r="G526" s="3">
        <v>0.62829684997330482</v>
      </c>
      <c r="H526" s="3">
        <v>-0.19812002892263195</v>
      </c>
      <c r="I526" s="3">
        <v>-0.18403718063223276</v>
      </c>
      <c r="J526" s="4" t="s">
        <v>17</v>
      </c>
      <c r="K526" s="10" t="s">
        <v>1404</v>
      </c>
      <c r="L526" s="10" t="s">
        <v>1404</v>
      </c>
      <c r="M526" s="10" t="s">
        <v>1404</v>
      </c>
      <c r="N526" s="10" t="s">
        <v>1404</v>
      </c>
      <c r="O526" s="10" t="s">
        <v>1404</v>
      </c>
      <c r="P526" s="10" t="s">
        <v>1404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376</v>
      </c>
      <c r="D527" s="2" t="s">
        <v>951</v>
      </c>
      <c r="E527" t="s">
        <v>1104</v>
      </c>
      <c r="F527" s="20">
        <v>690099</v>
      </c>
      <c r="G527" s="3">
        <v>0.37417549470317812</v>
      </c>
      <c r="H527" s="3">
        <v>-0.28787658273904809</v>
      </c>
      <c r="I527" s="3">
        <v>-0.27623482356283502</v>
      </c>
      <c r="J527" s="4" t="s">
        <v>17</v>
      </c>
      <c r="K527" s="10" t="s">
        <v>1315</v>
      </c>
      <c r="L527" s="10" t="s">
        <v>1315</v>
      </c>
      <c r="M527" s="10" t="s">
        <v>1315</v>
      </c>
      <c r="N527" s="10" t="s">
        <v>1315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2025-03-03T06:32:54Z</dcterms:modified>
</cp:coreProperties>
</file>