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B03E35A2-00C6-4D3D-8BC5-0F6B372CE0B6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<sst xmlns="http://schemas.openxmlformats.org/spreadsheetml/2006/main" count="6558" uniqueCount="1386">
  <si>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</si>
  <si>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</si>
  <si>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</si>
  <si>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</si>
  <si>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</si>
  <si>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</si>
  <si>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</si>
  <si>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</si>
  <si>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</si>
  <si>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</si>
  <si>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</si>
  <si>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</si>
  <si>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</si>
  <si>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</si>
  <si>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</si>
  <si>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</si>
  <si>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</si>
  <si>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</si>
  <si>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</si>
  <si>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</si>
  <si>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</si>
  <si>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</si>
  <si>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</si>
  <si>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</si>
  <si>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</si>
  <si>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</si>
  <si>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</si>
  <si>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</si>
  <si>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</si>
  <si>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</si>
  <si>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</si>
  <si>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</si>
  <si>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</si>
  <si>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</si>
  <si>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</si>
  <si>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</si>
  <si>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</si>
  <si>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</si>
  <si>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</si>
  <si>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</si>
  <si>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</si>
  <si>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</si>
  <si>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</si>
  <si>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</si>
  <si>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</si>
  <si>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</si>
  <si>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</si>
  <si>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</si>
  <si>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</si>
  <si>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</si>
  <si>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</si>
  <si>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</si>
  <si>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</si>
  <si>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</si>
  <si>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</si>
  <si>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</si>
  <si>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</si>
  <si>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</si>
  <si>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</si>
  <si>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</si>
  <si>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</si>
  <si>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</si>
  <si>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</si>
  <si>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</si>
  <si>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</si>
  <si>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</si>
  <si>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</si>
  <si>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</si>
  <si>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</si>
  <si>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</si>
  <si>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</si>
  <si>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</si>
  <si>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</si>
  <si>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</si>
  <si>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</si>
  <si>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</si>
  <si>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</si>
  <si>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</si>
  <si>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</si>
  <si>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</si>
  <si>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</si>
  <si>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</si>
  <si>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</si>
  <si>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</si>
  <si>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</si>
  <si>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</si>
  <si>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</si>
  <si>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</si>
  <si>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</si>
  <si>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</si>
  <si>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</si>
  <si>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</si>
  <si>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</si>
  <si>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</si>
  <si>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</si>
  <si>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</si>
  <si>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</si>
  <si>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</si>
  <si>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</si>
  <si>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</si>
  <si>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</si>
  <si>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</si>
  <si>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</si>
  <si>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</si>
  <si>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</si>
  <si>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</si>
  <si>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</si>
  <si>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</si>
  <si>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</si>
  <si>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</si>
  <si>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</si>
  <si>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</si>
  <si>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</si>
  <si>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</si>
  <si>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</si>
  <si>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</si>
  <si>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</si>
  <si>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</si>
  <si>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</si>
  <si>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</si>
  <si>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</si>
  <si>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</si>
  <si>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</si>
  <si>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</si>
  <si>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</si>
  <si>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</si>
  <si>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</si>
  <si>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</si>
  <si>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</si>
  <si>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</si>
  <si>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</si>
  <si>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</si>
  <si>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</si>
  <si>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</si>
  <si>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</si>
  <si>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</si>
  <si>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</si>
  <si>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</si>
  <si>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</si>
  <si>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</si>
  <si>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</si>
  <si>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</si>
  <si>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</si>
  <si>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</si>
  <si>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</si>
  <si>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</si>
  <si>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</si>
  <si>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</si>
  <si>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</si>
  <si>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</si>
  <si>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</si>
  <si>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</si>
  <si>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</si>
  <si>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</si>
  <si>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</si>
  <si>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</si>
  <si>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</si>
  <si>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</si>
  <si>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</si>
  <si>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</si>
  <si>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</si>
  <si>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</si>
  <si>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</si>
  <si>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</si>
  <si>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</si>
  <si>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</si>
  <si>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</si>
  <si>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</si>
  <si>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</si>
  <si>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</si>
  <si>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</si>
  <si>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</si>
  <si>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</si>
  <si>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</si>
  <si>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</si>
  <si>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</si>
  <si>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</si>
  <si>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</si>
  <si>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</si>
  <si>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</si>
  <si>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</si>
  <si>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</si>
  <si>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</si>
  <si>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</si>
  <si>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</si>
  <si>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</si>
  <si>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</si>
  <si>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</si>
  <si>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</si>
  <si>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</si>
  <si>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</si>
  <si>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</si>
  <si>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</si>
  <si>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</si>
  <si>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</si>
  <si>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</si>
  <si>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</si>
  <si>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</si>
  <si>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</si>
  <si>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</si>
  <si>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</si>
  <si>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</si>
  <si>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</si>
  <si>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</si>
  <si>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</si>
  <si>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</si>
  <si>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</si>
  <si>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</si>
  <si>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</si>
  <si>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</si>
  <si>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</si>
  <si>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</si>
  <si>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</si>
  <si>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</si>
  <si>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</si>
  <si>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</si>
  <si>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</si>
  <si>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</si>
  <si>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</si>
  <si>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</si>
  <si>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</si>
  <si>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</si>
  <si>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</si>
  <si>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</si>
  <si>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</si>
  <si>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</si>
  <si>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</si>
  <si>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</si>
  <si>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</si>
  <si>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</si>
  <si>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</si>
  <si>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</si>
  <si>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</si>
  <si>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</si>
  <si>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</si>
  <si>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</si>
  <si>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</si>
  <si>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</si>
  <si>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</si>
  <si>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</si>
  <si>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</si>
  <si>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</si>
  <si>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</si>
  <si>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</si>
  <si>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</si>
  <si>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</si>
  <si>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</si>
  <si>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</si>
  <si>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</si>
  <si>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</si>
  <si>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</si>
  <si>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</si>
  <si>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</si>
  <si>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</si>
  <si>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</si>
  <si>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</si>
  <si>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</si>
  <si>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</si>
  <si>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</si>
  <si>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</si>
  <si>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</si>
  <si>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</si>
  <si>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</si>
  <si>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</si>
  <si>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</si>
  <si>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</si>
  <si>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</si>
  <si>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</si>
  <si>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</si>
  <si>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</si>
  <si>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</si>
  <si>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</si>
  <si>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</si>
  <si>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</si>
  <si>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</si>
  <si>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</si>
  <si>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</si>
  <si>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</si>
  <si>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</si>
  <si>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</si>
  <si>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</si>
  <si>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</si>
  <si>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</si>
  <si>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</si>
  <si>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</si>
  <si>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</si>
  <si>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</si>
  <si>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</si>
  <si>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</si>
  <si>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</si>
  <si>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</si>
  <si>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</si>
  <si>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</si>
  <si>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</si>
  <si>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</si>
  <si>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</si>
  <si>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</si>
  <si>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</si>
  <si>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</si>
  <si>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</si>
  <si>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</si>
  <si>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</si>
  <si>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</si>
  <si>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</si>
  <si>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</si>
  <si>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</si>
  <si>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</si>
  <si>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</si>
  <si>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</si>
  <si>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</si>
  <si>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</si>
  <si>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</si>
  <si>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</si>
  <si>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</si>
  <si>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</si>
  <si>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</si>
  <si>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</si>
  <si>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</si>
  <si>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</si>
  <si>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</si>
  <si>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</si>
  <si>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</si>
  <si>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</si>
  <si>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</si>
  <si>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</si>
  <si>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</si>
  <si>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</si>
  <si>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</si>
  <si>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</si>
  <si>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</si>
  <si>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</si>
  <si>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</si>
  <si>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</si>
  <si>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</si>
  <si>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</si>
  <si>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</si>
  <si>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</si>
  <si>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</si>
  <si>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</si>
  <si>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</si>
  <si>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</si>
  <si>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</si>
  <si>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</si>
  <si>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</si>
  <si>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</si>
  <si>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</si>
  <si>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</si>
  <si>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</si>
  <si>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</si>
  <si>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</si>
  <si>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</si>
  <si>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</si>
  <si>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</si>
  <si>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</si>
  <si>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</si>
  <si>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</si>
  <si>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</si>
  <si>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</si>
  <si>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</si>
  <si>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</si>
  <si>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</si>
  <si>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</si>
  <si>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</si>
  <si>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</si>
  <si>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</si>
  <si>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</si>
  <si>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</si>
  <si>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</si>
  <si>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</si>
  <si>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</si>
  <si>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</si>
  <si>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</si>
  <si>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</si>
  <si>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</si>
  <si>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</si>
  <si>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</si>
  <si>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</si>
  <si>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</si>
  <si>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</si>
  <si>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</si>
  <si>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</si>
  <si>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</si>
  <si>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</si>
  <si>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</si>
  <si>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</si>
  <si>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</si>
  <si>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</si>
  <si>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</si>
  <si>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</si>
  <si>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</si>
  <si>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</si>
  <si>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</si>
  <si>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</si>
  <si>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</si>
  <si>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</si>
  <si>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</si>
  <si>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</si>
  <si>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</si>
  <si>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</si>
  <si>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</si>
  <si>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</si>
  <si>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</si>
  <si>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</si>
  <si>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</si>
  <si>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</si>
  <si>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</si>
  <si>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</si>
  <si>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</si>
  <si>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</si>
  <si>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</si>
  <si>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</si>
  <si>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</si>
  <si>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</si>
  <si>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</si>
  <si>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</si>
  <si>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</si>
  <si>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</si>
  <si>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</si>
  <si>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</si>
  <si>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</si>
  <si>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</si>
  <si>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</si>
  <si>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</si>
  <si>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</si>
  <si>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</si>
  <si>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</si>
  <si>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</si>
  <si>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</si>
  <si>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</si>
  <si>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</si>
  <si>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</si>
  <si>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</si>
  <si>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</si>
  <si>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</si>
  <si>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</si>
  <si>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</si>
  <si>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</si>
  <si>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</si>
  <si>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</si>
  <si>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</si>
  <si>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</si>
  <si>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</si>
  <si>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</si>
  <si>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</si>
  <si>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</si>
  <si>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</si>
  <si>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</si>
  <si>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</si>
  <si>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</si>
  <si>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</si>
  <si>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</si>
  <si>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</si>
  <si>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</si>
  <si>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</si>
  <si>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</si>
  <si>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</si>
  <si>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</si>
  <si>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</si>
  <si>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</si>
  <si>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</si>
  <si>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</si>
  <si>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</si>
  <si>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</si>
  <si>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</si>
  <si>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</si>
  <si>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</si>
  <si>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</si>
  <si>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</si>
  <si>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</si>
  <si>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</si>
  <si>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</si>
  <si>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</si>
  <si>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</si>
  <si>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</si>
  <si>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</si>
  <si>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</si>
  <si>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</si>
  <si>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</si>
  <si>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</si>
  <si>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</si>
  <si>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</si>
  <si>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</si>
  <si>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</si>
  <si>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</si>
  <si>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</si>
  <si>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</si>
  <si>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</si>
  <si>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</si>
  <si>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</si>
  <si>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</si>
  <si>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</si>
  <si>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</si>
  <si>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</si>
  <si>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</si>
  <si>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</si>
  <si>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</si>
  <si>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</si>
  <si>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</si>
  <si>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</si>
  <si>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</si>
  <si>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</si>
  <si>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</si>
  <si>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</si>
  <si>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</si>
  <si>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</si>
  <si>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</si>
  <si>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</si>
  <si>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</si>
  <si>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</si>
  <si>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</si>
  <si>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</si>
  <si>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</si>
  <si>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</si>
  <si>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</si>
  <si>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</si>
  <si>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</si>
  <si>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</si>
  <si>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</si>
  <si>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</si>
  <si>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</si>
  <si>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</si>
  <si>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</si>
  <si>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</si>
  <si>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</si>
  <si>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</si>
  <si>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</si>
  <si>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</si>
  <si>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</si>
  <si>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</si>
  <si>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</si>
  <si>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</si>
  <si>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</si>
  <si>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</si>
  <si>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</si>
  <si>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</si>
  <si>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</si>
  <si>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</si>
  <si>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</si>
  <si>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</si>
  <si>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</si>
  <si>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</si>
  <si>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</si>
  <si>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</si>
  <si>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</si>
  <si>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</si>
  <si>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</si>
  <si>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</si>
  <si>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</si>
  <si>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</si>
  <si>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</si>
  <si>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</si>
  <si>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</si>
  <si>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</si>
  <si>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</si>
  <si>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</si>
  <si>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</si>
  <si>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</si>
  <si>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</si>
  <si>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</si>
  <si>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</si>
  <si>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</si>
  <si>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</si>
  <si>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</si>
  <si>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</si>
  <si>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</si>
  <si>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</si>
  <si>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</si>
  <si>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</si>
  <si>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</si>
  <si>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</si>
  <si>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</si>
  <si>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</si>
  <si>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</si>
  <si>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</si>
  <si>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</si>
  <si>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</si>
  <si>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</si>
  <si>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</si>
  <si>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</si>
  <si>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</si>
  <si>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</si>
  <si>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</si>
  <si>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</si>
  <si>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</si>
  <si>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</si>
  <si>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</si>
  <si>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</si>
  <si>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</si>
  <si>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</si>
  <si>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</si>
  <si>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</si>
  <si>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</si>
  <si>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</si>
  <si>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</si>
  <si>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</si>
  <si>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</si>
  <si>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</si>
  <si>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</si>
  <si>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</si>
  <si>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</si>
  <si>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</si>
  <si>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</si>
  <si>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</si>
  <si>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</si>
  <si>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</si>
  <si>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</si>
  <si>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</si>
  <si>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</si>
  <si>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</si>
  <si>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</si>
  <si>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</si>
  <si>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</si>
  <si>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</si>
  <si>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</si>
  <si>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</si>
  <si>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</si>
  <si>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</si>
  <si>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</si>
  <si>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</si>
  <si>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</si>
  <si>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</si>
  <si>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</si>
  <si>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</si>
  <si>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</si>
  <si>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</si>
  <si>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</si>
  <si>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</si>
  <si>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</si>
  <si>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</si>
  <si>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</si>
  <si>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</si>
  <si>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</si>
  <si>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</si>
  <si>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</si>
  <si>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</si>
  <si>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</si>
  <si>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</si>
  <si>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</si>
  <si>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</si>
  <si>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</si>
  <si>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</si>
  <si>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</si>
  <si>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</si>
  <si>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</si>
  <si>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</si>
  <si>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</si>
  <si>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</si>
  <si>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</si>
  <si>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</si>
  <si>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</si>
  <si>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</si>
  <si>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</si>
  <si>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</si>
  <si>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</si>
  <si>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</si>
  <si>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</si>
  <si>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</si>
  <si>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</si>
  <si>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</si>
  <si>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</si>
  <si>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</si>
  <si>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</si>
  <si>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</si>
  <si>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</si>
  <si>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</si>
  <si>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</si>
  <si>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</si>
  <si>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</si>
  <si>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</si>
  <si>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</si>
  <si>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</si>
  <si>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</si>
  <si>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</si>
  <si>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</si>
  <si>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</si>
  <si>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</si>
  <si>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</si>
  <si>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</si>
  <si>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</si>
  <si>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</si>
  <si>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</si>
  <si>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</si>
  <si>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</si>
  <si>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</si>
  <si>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</si>
  <si>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</si>
  <si>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</si>
  <si>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</si>
  <si>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</si>
  <si>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</si>
  <si>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</si>
  <si>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</si>
  <si>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</si>
  <si>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</si>
  <si>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</si>
  <si>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</si>
  <si>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</si>
  <si>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</si>
  <si>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</si>
  <si>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</si>
  <si>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</si>
  <si>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</si>
  <si>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</si>
  <si>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</si>
  <si>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</si>
  <si>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</si>
  <si>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</si>
  <si>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</si>
  <si>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</si>
  <si>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</si>
  <si>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</si>
  <si>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</si>
  <si>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</si>
  <si>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</si>
  <si>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</si>
  <si>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</si>
  <si>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</si>
  <si>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</si>
  <si>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</si>
  <si>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</si>
  <si>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</si>
  <si>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</si>
  <si>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</si>
  <si>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</si>
  <si>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</si>
  <si>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</si>
  <si>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</si>
  <si>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</si>
  <si>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</si>
  <si>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</si>
  <si>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</si>
  <si>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</si>
  <si>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</si>
  <si>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</si>
  <si>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</si>
  <si>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</si>
  <si>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</si>
  <si>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</si>
  <si>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</si>
  <si>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</si>
  <si>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</si>
  <si>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</si>
  <si>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</si>
  <si>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</si>
  <si>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</si>
  <si>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</si>
  <si>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</si>
  <si>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</si>
  <si>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</si>
  <si>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</si>
  <si>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</si>
  <si>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</si>
  <si>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</si>
  <si>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</si>
  <si>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</si>
  <si>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</si>
  <si>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</si>
  <si>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</si>
  <si>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</si>
  <si>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</si>
  <si>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</si>
  <si>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</si>
  <si>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</si>
  <si>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</si>
  <si>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</si>
  <si>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</si>
  <si>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</si>
  <si>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</si>
  <si>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</si>
  <si>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</si>
  <si>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</si>
  <si>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</si>
  <si>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</si>
  <si>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</si>
  <si>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</si>
  <si>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</si>
  <si>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</si>
  <si>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</si>
  <si>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</si>
  <si>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</si>
  <si>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</si>
  <si>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</si>
  <si>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</si>
  <si>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</si>
  <si>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</si>
  <si>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</si>
  <si>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</si>
  <si>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</si>
  <si>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</si>
  <si>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</si>
  <si>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</si>
  <si>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</si>
  <si>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</si>
  <si>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</si>
  <si>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</si>
  <si>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</si>
  <si>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</si>
  <si>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</si>
  <si>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</si>
  <si>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</si>
  <si>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</si>
  <si>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</si>
  <si>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</si>
  <si>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</si>
  <si>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</si>
  <si>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</si>
  <si>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</si>
  <si>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</si>
  <si>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</si>
  <si>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</si>
  <si>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</si>
  <si>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</si>
  <si>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</si>
  <si>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</si>
  <si>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</si>
  <si>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</si>
  <si>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</si>
  <si>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</si>
  <si>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</si>
  <si>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</si>
  <si>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</si>
  <si>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</si>
  <si>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</si>
  <si>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</si>
  <si>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</si>
  <si>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</si>
  <si>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</si>
  <si>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</si>
  <si>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</si>
  <si>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</si>
  <si>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</si>
  <si>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</si>
  <si>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</si>
  <si>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</si>
  <si>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</si>
  <si>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</si>
  <si>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</si>
  <si>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</si>
  <si>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</si>
  <si>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</si>
  <si>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</si>
  <si>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</si>
  <si>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</si>
  <si>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</si>
  <si>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</si>
  <si>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</si>
  <si>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</si>
  <si>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</si>
  <si>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</si>
  <si>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</si>
  <si>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</si>
  <si>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</si>
  <si>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</si>
  <si>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</si>
  <si>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</si>
  <si>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</si>
  <si>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</si>
  <si>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</si>
  <si>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</si>
  <si>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</si>
  <si>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</si>
  <si>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</si>
  <si>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</si>
  <si>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</si>
  <si>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</si>
  <si>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</si>
  <si>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</si>
  <si>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</si>
  <si>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</si>
  <si>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</si>
  <si>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</si>
  <si>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</si>
  <si>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</si>
  <si>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</si>
  <si>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</si>
  <si>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</si>
  <si>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</si>
  <si>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</si>
  <si>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</si>
  <si>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</si>
  <si>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</si>
  <si>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</si>
  <si>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</si>
  <si>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</si>
  <si>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</si>
  <si>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</si>
  <si>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</si>
  <si>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</si>
  <si>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</si>
  <si>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</si>
  <si>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</si>
  <si>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</si>
  <si>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</si>
  <si>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</si>
  <si>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</si>
  <si>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</si>
  <si>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</si>
  <si>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</si>
  <si>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</si>
  <si>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</si>
  <si>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</si>
  <si>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</si>
  <si>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</si>
  <si>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</si>
  <si>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</si>
  <si>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</si>
  <si>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</si>
  <si>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</si>
  <si>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</si>
  <si>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</si>
  <si>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</si>
  <si>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</si>
  <si>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</si>
  <si>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</si>
  <si>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</si>
  <si>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</si>
  <si>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</si>
  <si>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</si>
  <si>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</si>
  <si>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</si>
  <si>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</si>
  <si>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</si>
  <si>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</si>
  <si>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</si>
  <si>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</si>
  <si>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</si>
  <si>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</si>
  <si>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</si>
  <si>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</si>
  <si>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</si>
  <si>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</si>
  <si>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</si>
  <si>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</si>
  <si>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</si>
  <si>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</si>
  <si>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</si>
  <si>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</si>
  <si>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</si>
  <si>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</si>
  <si>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</si>
  <si>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</si>
  <si>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</si>
  <si>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</si>
  <si>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</si>
  <si>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</si>
  <si>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</si>
  <si>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</si>
  <si>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</si>
  <si>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</si>
  <si>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</si>
  <si>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</si>
  <si>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</si>
  <si>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</si>
  <si>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</si>
  <si>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</si>
  <si>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</si>
  <si>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</si>
  <si>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</si>
  <si>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</si>
  <si>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</si>
  <si>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</si>
  <si>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</si>
  <si>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</si>
  <si>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</si>
  <si>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</si>
  <si>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</si>
  <si>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</si>
  <si>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</si>
  <si>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</si>
  <si>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</si>
  <si>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</si>
  <si>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</si>
  <si>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</si>
  <si>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</si>
  <si>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</si>
  <si>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</si>
  <si>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</si>
  <si>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</si>
  <si>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</si>
  <si>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</si>
  <si>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</si>
  <si>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</si>
  <si>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</si>
  <si>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</si>
  <si>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</si>
  <si>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</si>
  <si>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</si>
  <si>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</si>
  <si>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</si>
  <si>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</si>
  <si>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</si>
  <si>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</si>
  <si>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</si>
  <si>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</si>
  <si>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</si>
  <si>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</si>
  <si>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</si>
  <si>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</si>
  <si>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</si>
  <si>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</si>
  <si>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</si>
  <si>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</si>
  <si>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</si>
  <si>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</si>
  <si>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</si>
  <si>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</si>
  <si>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</si>
  <si>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</si>
  <si>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</si>
  <si>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</si>
  <si>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</si>
  <si>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</si>
  <si>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</si>
  <si>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</si>
  <si>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</si>
  <si>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</si>
  <si>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</si>
  <si>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</si>
  <si>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</si>
  <si>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</si>
  <si>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</si>
  <si>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</si>
  <si>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</si>
  <si>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</si>
  <si>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</si>
  <si>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</si>
  <si>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</si>
  <si>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</si>
  <si>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</si>
  <si>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</si>
  <si>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</si>
  <si>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</si>
  <si>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</si>
  <si>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</si>
  <si>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</si>
  <si>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</si>
  <si>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</si>
  <si>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</si>
  <si>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</si>
  <si>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</si>
  <si>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</si>
  <si>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</si>
  <si>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</si>
  <si>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</si>
  <si>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</si>
  <si>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</si>
  <si>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</si>
  <si>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</si>
  <si>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</si>
  <si>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</si>
  <si>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</si>
  <si>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</si>
  <si>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</si>
  <si>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</si>
  <si>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</si>
  <si>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</si>
  <si>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</si>
  <si>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</si>
  <si>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</si>
  <si>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</si>
  <si>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</si>
  <si>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</si>
  <si>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</si>
  <si>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</si>
  <si>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</si>
  <si>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</si>
  <si>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</si>
  <si>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</si>
  <si>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</si>
  <si>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</si>
  <si>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</si>
  <si>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</si>
  <si>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</si>
  <si>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</si>
  <si>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</si>
  <si>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</si>
  <si>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</si>
  <si>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</si>
  <si>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</si>
  <si>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</si>
  <si>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</si>
  <si>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</si>
  <si>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</si>
  <si>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</si>
  <si>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</si>
  <si>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</si>
  <si>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</si>
  <si>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</si>
  <si>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</si>
  <si>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</si>
  <si>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</si>
  <si>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</si>
  <si>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</si>
  <si>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</si>
  <si>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</si>
  <si>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</si>
  <si>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</si>
  <si>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</si>
  <si>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</si>
  <si>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</si>
  <si>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</si>
  <si>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</si>
  <si>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</si>
  <si>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</si>
  <si>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</si>
  <si>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</si>
  <si>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</si>
  <si>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</si>
  <si>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</si>
  <si>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</si>
  <si>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</si>
  <si>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</si>
  <si>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</si>
  <si>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</si>
  <si>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</si>
  <si>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</si>
  <si>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</si>
  <si>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</si>
  <si>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</si>
  <si>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</si>
  <si>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</si>
  <si>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</si>
  <si>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</si>
  <si>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</si>
  <si>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</si>
  <si>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</si>
  <si>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</si>
  <si>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</si>
  <si>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</si>
  <si>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</si>
  <si>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</si>
  <si>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</si>
  <si>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</si>
  <si>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</si>
  <si>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</si>
  <si>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</si>
  <si>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</si>
  <si>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</si>
  <si>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</si>
  <si>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</si>
  <si>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</si>
  <si>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</si>
  <si>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</si>
  <si>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</si>
  <si>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</si>
  <si>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</si>
  <si>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</si>
  <si>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</si>
  <si>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</si>
  <si>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</si>
  <si>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</si>
  <si>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</si>
  <si>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</si>
  <si>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</si>
  <si>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</si>
  <si>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</si>
  <si>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</si>
  <si>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</si>
  <si>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</si>
  <si>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</si>
  <si>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</si>
  <si>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</si>
  <si>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</si>
  <si>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</si>
  <si>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</si>
  <si>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</si>
  <si>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</si>
  <si>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</si>
  <si>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</si>
  <si>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</si>
  <si>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</si>
  <si>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</si>
  <si>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</si>
  <si>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</si>
  <si>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</si>
  <si>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</si>
  <si>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</si>
  <si>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</si>
  <si>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</si>
  <si>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</si>
  <si>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</si>
  <si>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</si>
  <si>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</si>
  <si>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</si>
  <si>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</si>
  <si>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</si>
  <si>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</si>
  <si>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</si>
  <si>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</si>
  <si>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</si>
  <si>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</si>
  <si>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</si>
  <si>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</si>
  <si>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</si>
  <si>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</si>
  <si>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</si>
  <si>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</si>
  <si>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</si>
  <si>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</si>
  <si>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</si>
  <si>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</si>
  <si>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</si>
  <si>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</si>
  <si>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</si>
  <si>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</si>
  <si>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</si>
  <si>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</si>
  <si>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</si>
  <si>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</si>
  <si>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</si>
  <si>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</si>
  <si>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</si>
  <si>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</si>
  <si>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</si>
  <si>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</si>
  <si>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</si>
  <si>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</si>
  <si>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</si>
  <si>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</si>
  <si>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</si>
  <si>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</si>
  <si>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</si>
  <si>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</si>
  <si>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</si>
  <si>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</si>
  <si>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</si>
  <si>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</si>
  <si>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&lt;---INCY</t>
  </si>
  <si>
    <t>CCI---&gt;</t>
  </si>
  <si>
    <t>&lt;---COST</t>
  </si>
  <si>
    <t>WBA---&gt;</t>
  </si>
  <si>
    <t>ZBH---&gt;</t>
  </si>
  <si>
    <t>&lt;---REG</t>
  </si>
  <si>
    <t>&lt;---PLD</t>
  </si>
  <si>
    <t>LUV---&gt;</t>
  </si>
  <si>
    <t>NRG---&gt;</t>
  </si>
  <si>
    <t>VST---&gt;</t>
  </si>
  <si>
    <t>FE---&gt;</t>
  </si>
  <si>
    <t>&lt;---D</t>
  </si>
  <si>
    <t>PCG---&gt;</t>
  </si>
  <si>
    <t>EQT---&gt;</t>
  </si>
  <si>
    <t>CTRA---&gt;</t>
  </si>
  <si>
    <t>WMB---&gt;</t>
  </si>
  <si>
    <t>OKE---&gt;</t>
  </si>
  <si>
    <t>COP---&gt;</t>
  </si>
  <si>
    <t>CINF---&gt;</t>
  </si>
  <si>
    <t>CVS---&gt;</t>
  </si>
  <si>
    <t>SCHW---&gt;</t>
  </si>
  <si>
    <t>AIZ---&gt;</t>
  </si>
  <si>
    <t>NFLX---&gt;</t>
  </si>
  <si>
    <t>CPAY---&gt;</t>
  </si>
  <si>
    <t>&lt;---PG</t>
  </si>
  <si>
    <t>&lt;---SJM</t>
  </si>
  <si>
    <t>&lt;---ERIE</t>
  </si>
  <si>
    <t>&lt;---FOXA</t>
  </si>
  <si>
    <t>&lt;---CHTR</t>
  </si>
  <si>
    <t>&lt;---ABT</t>
  </si>
  <si>
    <t>&lt;---GEHC</t>
  </si>
  <si>
    <t>&lt;---PSA</t>
  </si>
  <si>
    <t>ACGL---&gt;</t>
  </si>
  <si>
    <t>&lt;---MDLZ</t>
  </si>
  <si>
    <t>MKTX---&gt;</t>
  </si>
  <si>
    <t>FDS---&gt;</t>
  </si>
  <si>
    <t>&lt;---KHC</t>
  </si>
  <si>
    <t>&lt;---CL</t>
  </si>
  <si>
    <t>&lt;---PEP</t>
  </si>
  <si>
    <t>&lt;---REGN</t>
  </si>
  <si>
    <t>&lt;---CPB</t>
  </si>
  <si>
    <t>UBER---&gt;</t>
  </si>
  <si>
    <t>NEM---&gt;</t>
  </si>
  <si>
    <t>CRWD---&gt;</t>
  </si>
  <si>
    <t>JCI---&gt;</t>
  </si>
  <si>
    <t>&lt;---CTSH</t>
  </si>
  <si>
    <t>INTC---&gt;</t>
  </si>
  <si>
    <t>STLD---&gt;</t>
  </si>
  <si>
    <t>&lt;---SHW</t>
  </si>
  <si>
    <t>&lt;---APD</t>
  </si>
  <si>
    <t>&lt;---AME</t>
  </si>
  <si>
    <t>MU---&gt;</t>
  </si>
  <si>
    <t>FCX---&gt;</t>
  </si>
  <si>
    <t>CRM---&gt;</t>
  </si>
  <si>
    <t>&lt;---CMI</t>
  </si>
  <si>
    <t>&lt;---HAS</t>
  </si>
  <si>
    <t>&lt;---CAT</t>
  </si>
  <si>
    <t>1 week 03/11/25 to 03/18/25</t>
  </si>
  <si>
    <t>L---&gt;</t>
  </si>
  <si>
    <t>PFG---&gt;</t>
  </si>
  <si>
    <t>JKHY---&gt;</t>
  </si>
  <si>
    <t>WFC---&gt;</t>
  </si>
  <si>
    <t>C---&gt;</t>
  </si>
  <si>
    <t>ES---&gt;</t>
  </si>
  <si>
    <t>MA---&gt;</t>
  </si>
  <si>
    <t>MS---&gt;</t>
  </si>
  <si>
    <t>BLK---&gt;</t>
  </si>
  <si>
    <t>MSCI---&gt;</t>
  </si>
  <si>
    <t>NDAQ---&gt;</t>
  </si>
  <si>
    <t>MET---&gt;</t>
  </si>
  <si>
    <t>GS---&gt;</t>
  </si>
  <si>
    <t>BAC---&gt;</t>
  </si>
  <si>
    <t>EIX---&gt;</t>
  </si>
  <si>
    <t>KEY---&gt;</t>
  </si>
  <si>
    <t>IVZ---&gt;</t>
  </si>
  <si>
    <t>&lt;---NEE</t>
  </si>
  <si>
    <t>CAH---&gt;</t>
  </si>
  <si>
    <t>HES---&gt;</t>
  </si>
  <si>
    <t>CVX---&gt;</t>
  </si>
  <si>
    <t>INVH---&gt;</t>
  </si>
  <si>
    <t>STE---&gt;</t>
  </si>
  <si>
    <t>MOH---&gt;</t>
  </si>
  <si>
    <t>PODD---&gt;</t>
  </si>
  <si>
    <t>XOM---&gt;</t>
  </si>
  <si>
    <t>SYK---&gt;</t>
  </si>
  <si>
    <t>WY---&gt;</t>
  </si>
  <si>
    <t>DOC---&gt;</t>
  </si>
  <si>
    <t>NWS---&gt;</t>
  </si>
  <si>
    <t>HSIC---&gt;</t>
  </si>
  <si>
    <t>RVTY---&gt;</t>
  </si>
  <si>
    <t>BDX---&gt;</t>
  </si>
  <si>
    <t>DVN---&gt;</t>
  </si>
  <si>
    <t>SLB---&gt;</t>
  </si>
  <si>
    <t>ARE---&gt;</t>
  </si>
  <si>
    <t>MPC---&gt;</t>
  </si>
  <si>
    <t>HUM---&gt;</t>
  </si>
  <si>
    <t>CRL---&gt;</t>
  </si>
  <si>
    <t>UNH---&gt;</t>
  </si>
  <si>
    <t>PFE---&gt;</t>
  </si>
  <si>
    <t>CMCSA---&gt;</t>
  </si>
  <si>
    <t>ZTS---&gt;</t>
  </si>
  <si>
    <t>MTD---&gt;</t>
  </si>
  <si>
    <t>&lt;---EOG</t>
  </si>
  <si>
    <t>DXCM---&gt;</t>
  </si>
  <si>
    <t>KO---&gt;</t>
  </si>
  <si>
    <t>SYY---&gt;</t>
  </si>
  <si>
    <t>&lt;---STZ</t>
  </si>
  <si>
    <t>PAYC---&gt;</t>
  </si>
  <si>
    <t>GE---&gt;</t>
  </si>
  <si>
    <t>GEN---&gt;</t>
  </si>
  <si>
    <t>TDY---&gt;</t>
  </si>
  <si>
    <t>TDG---&gt;</t>
  </si>
  <si>
    <t>LKQ---&gt;</t>
  </si>
  <si>
    <t>PLTR---&gt;</t>
  </si>
  <si>
    <t>TRMB---&gt;</t>
  </si>
  <si>
    <t>GLW---&gt;</t>
  </si>
  <si>
    <t>DPZ---&gt;</t>
  </si>
  <si>
    <t>PANW---&gt;</t>
  </si>
  <si>
    <t>BR---&gt;</t>
  </si>
  <si>
    <t>ADP---&gt;</t>
  </si>
  <si>
    <t>ITW---&gt;</t>
  </si>
  <si>
    <t>AMCR---&gt;</t>
  </si>
  <si>
    <t>MOS---&gt;</t>
  </si>
  <si>
    <t>IP---&gt;</t>
  </si>
  <si>
    <t>WAB---&gt;</t>
  </si>
  <si>
    <t>BKNG---&gt;</t>
  </si>
  <si>
    <t>CARR---&gt;</t>
  </si>
  <si>
    <t>INTU---&gt;</t>
  </si>
  <si>
    <t>LULU---&gt;</t>
  </si>
  <si>
    <t>PH---&gt;</t>
  </si>
  <si>
    <t>F---&gt;</t>
  </si>
  <si>
    <t>GD---&gt;</t>
  </si>
  <si>
    <t>LHX---&gt;</t>
  </si>
  <si>
    <t>MPWR---&gt;</t>
  </si>
  <si>
    <t>DAY---&gt;</t>
  </si>
  <si>
    <t>ANET---&gt;</t>
  </si>
  <si>
    <t>LRCX---&gt;</t>
  </si>
  <si>
    <t>TT---&gt;</t>
  </si>
  <si>
    <t>CDW---&gt;</t>
  </si>
  <si>
    <t>QCOM---&gt;</t>
  </si>
  <si>
    <t>STX---&gt;</t>
  </si>
  <si>
    <t>TEL---&gt;</t>
  </si>
  <si>
    <t>LYB---&gt;</t>
  </si>
  <si>
    <t>QRVO---&gt;</t>
  </si>
  <si>
    <t>NDSN---&gt;</t>
  </si>
  <si>
    <t>FDX---&gt;</t>
  </si>
  <si>
    <t>ANSS---&gt;</t>
  </si>
  <si>
    <t>DD---&gt;</t>
  </si>
  <si>
    <t>EMR---&gt;</t>
  </si>
  <si>
    <t>AOS---&gt;</t>
  </si>
  <si>
    <t>NXPI---&gt;</t>
  </si>
  <si>
    <t>FTV---&gt;</t>
  </si>
  <si>
    <t>CPRT---&gt;</t>
  </si>
  <si>
    <t>TSCO---&gt;</t>
  </si>
  <si>
    <t>ROK---&gt;</t>
  </si>
  <si>
    <t>&lt;---UAL</t>
  </si>
  <si>
    <t>&lt;---SMCI</t>
  </si>
  <si>
    <t>&lt;---VMC</t>
  </si>
  <si>
    <t>&lt;---ZBRA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</si>
</sst>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1284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217</v>
      </c>
      <c r="D28" s="2" t="s">
        <v>914</v>
      </c>
      <c r="E28" t="s">
        <v>1058</v>
      </c>
      <c r="F28" s="20">
        <v>410011</v>
      </c>
      <c r="G28" s="3">
        <v>0.87736424649176314</v>
      </c>
      <c r="H28" s="3">
        <v>4.1850436146231462E-2</v>
      </c>
      <c r="I28" s="3">
        <v>8.5703415548380707E-2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1248</v>
      </c>
      <c r="P28" s="10" t="s">
        <v>1248</v>
      </c>
      <c r="Q28" s="10" t="s">
        <v>1248</v>
      </c>
      <c r="R28" s="10" t="s">
        <v>1248</v>
      </c>
      <c r="S28" s="10" t="s">
        <v>1248</v>
      </c>
      <c r="U28" s="23"/>
    </row>
    <row r="29" spans="1:21" ht="15" thickTop="1" thickBot="1" x14ac:dyDescent="0.5">
      <c r="B29" s="12">
        <v>2</v>
      </c>
      <c r="C29" s="2" t="s">
        <v>236</v>
      </c>
      <c r="D29" s="2" t="s">
        <v>920</v>
      </c>
      <c r="E29" t="s">
        <v>1064</v>
      </c>
      <c r="F29" s="20">
        <v>410011</v>
      </c>
      <c r="G29" s="3">
        <v>0.85931034482758617</v>
      </c>
      <c r="H29" s="3">
        <v>4.103332619710269E-2</v>
      </c>
      <c r="I29" s="3">
        <v>7.391324992370793E-2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1245</v>
      </c>
      <c r="R29" s="10" t="s">
        <v>1245</v>
      </c>
      <c r="S29" s="10" t="s">
        <v>1245</v>
      </c>
    </row>
    <row r="30" spans="1:21" ht="15" thickTop="1" thickBot="1" x14ac:dyDescent="0.5">
      <c r="B30" s="12">
        <v>3</v>
      </c>
      <c r="C30" s="2" t="s">
        <v>236</v>
      </c>
      <c r="D30" s="2" t="s">
        <v>921</v>
      </c>
      <c r="E30" t="s">
        <v>1065</v>
      </c>
      <c r="F30" s="20">
        <v>410011</v>
      </c>
      <c r="G30" s="3">
        <v>0.99130907115697986</v>
      </c>
      <c r="H30" s="3">
        <v>2.8510587956938324E-2</v>
      </c>
      <c r="I30" s="3">
        <v>7.294852895349159E-2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1285</v>
      </c>
      <c r="P30" s="10" t="s">
        <v>1285</v>
      </c>
      <c r="Q30" s="10" t="s">
        <v>1285</v>
      </c>
      <c r="R30" s="10" t="s">
        <v>1285</v>
      </c>
      <c r="S30" s="10" t="s">
        <v>1285</v>
      </c>
    </row>
    <row r="31" spans="1:21" ht="15" thickTop="1" thickBot="1" x14ac:dyDescent="0.5">
      <c r="B31" s="12">
        <v>4</v>
      </c>
      <c r="C31" s="2" t="s">
        <v>231</v>
      </c>
      <c r="D31" s="2" t="s">
        <v>916</v>
      </c>
      <c r="E31" t="s">
        <v>1060</v>
      </c>
      <c r="F31" s="20">
        <v>410011</v>
      </c>
      <c r="G31" s="3">
        <v>0.79444153120083894</v>
      </c>
      <c r="H31" s="3">
        <v>4.3436293436293367E-3</v>
      </c>
      <c r="I31" s="3">
        <v>1.1555600924046677E-2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1286</v>
      </c>
      <c r="R31" s="10" t="s">
        <v>1286</v>
      </c>
      <c r="S31" s="10" t="s">
        <v>1286</v>
      </c>
    </row>
    <row r="32" spans="1:21" ht="15" thickTop="1" thickBot="1" x14ac:dyDescent="0.5">
      <c r="B32" s="12">
        <v>5</v>
      </c>
      <c r="C32" s="2" t="s">
        <v>1045</v>
      </c>
      <c r="D32" s="2" t="s">
        <v>904</v>
      </c>
      <c r="E32" t="s">
        <v>1046</v>
      </c>
      <c r="F32" s="20">
        <v>410011</v>
      </c>
      <c r="G32" s="3">
        <v>0.52898451418391113</v>
      </c>
      <c r="H32" s="3">
        <v>5.6596298602019953E-5</v>
      </c>
      <c r="I32" s="3">
        <v>2.1691132998796572E-2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1287</v>
      </c>
      <c r="R32" s="10" t="s">
        <v>1287</v>
      </c>
      <c r="S32" s="10" t="s">
        <v>1287</v>
      </c>
    </row>
    <row r="33" spans="2:19" ht="15" thickTop="1" thickBot="1" x14ac:dyDescent="0.5">
      <c r="B33" s="12">
        <v>6</v>
      </c>
      <c r="C33" s="2" t="s">
        <v>236</v>
      </c>
      <c r="D33" s="2" t="s">
        <v>249</v>
      </c>
      <c r="E33" t="s">
        <v>250</v>
      </c>
      <c r="F33" s="20">
        <v>410015</v>
      </c>
      <c r="G33" s="3">
        <v>1</v>
      </c>
      <c r="H33" s="3">
        <v>5.4186397984886621E-2</v>
      </c>
      <c r="I33" s="3">
        <v>0.15142831894304493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249</v>
      </c>
    </row>
    <row r="34" spans="2:19" ht="15" thickTop="1" thickBot="1" x14ac:dyDescent="0.5">
      <c r="B34" s="12">
        <v>7</v>
      </c>
      <c r="C34" s="2" t="s">
        <v>203</v>
      </c>
      <c r="D34" s="2" t="s">
        <v>911</v>
      </c>
      <c r="E34" t="s">
        <v>1054</v>
      </c>
      <c r="F34" s="20">
        <v>410015</v>
      </c>
      <c r="G34" s="3">
        <v>1</v>
      </c>
      <c r="H34" s="3">
        <v>4.0253835953779127E-2</v>
      </c>
      <c r="I34" s="3">
        <v>0.10274654977532675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911</v>
      </c>
    </row>
    <row r="35" spans="2:19" ht="15" thickTop="1" thickBot="1" x14ac:dyDescent="0.5">
      <c r="B35" s="12">
        <v>8</v>
      </c>
      <c r="C35" s="2" t="s">
        <v>569</v>
      </c>
      <c r="D35" s="2" t="s">
        <v>607</v>
      </c>
      <c r="E35" t="s">
        <v>608</v>
      </c>
      <c r="F35" s="20">
        <v>410015</v>
      </c>
      <c r="G35" s="3">
        <v>1</v>
      </c>
      <c r="H35" s="3">
        <v>3.2725166521864912E-2</v>
      </c>
      <c r="I35" s="3">
        <v>0.17015289757220572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607</v>
      </c>
    </row>
    <row r="36" spans="2:19" ht="15" thickTop="1" thickBot="1" x14ac:dyDescent="0.5">
      <c r="B36" s="12">
        <v>9</v>
      </c>
      <c r="C36" s="2" t="s">
        <v>236</v>
      </c>
      <c r="D36" s="2" t="s">
        <v>251</v>
      </c>
      <c r="E36" t="s">
        <v>252</v>
      </c>
      <c r="F36" s="20">
        <v>410015</v>
      </c>
      <c r="G36" s="3">
        <v>1</v>
      </c>
      <c r="H36" s="3">
        <v>2.9523459512434288E-2</v>
      </c>
      <c r="I36" s="3">
        <v>0.11522042323701796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251</v>
      </c>
    </row>
    <row r="37" spans="2:19" ht="15" thickTop="1" thickBot="1" x14ac:dyDescent="0.5">
      <c r="B37" s="12">
        <v>10</v>
      </c>
      <c r="C37" s="2" t="s">
        <v>203</v>
      </c>
      <c r="D37" s="2" t="s">
        <v>206</v>
      </c>
      <c r="E37" t="s">
        <v>207</v>
      </c>
      <c r="F37" s="20">
        <v>410015</v>
      </c>
      <c r="G37" s="3">
        <v>0.99531306333373404</v>
      </c>
      <c r="H37" s="3">
        <v>2.6609645996673731E-2</v>
      </c>
      <c r="I37" s="3">
        <v>0.11106789862951065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206</v>
      </c>
    </row>
    <row r="38" spans="2:19" ht="15" thickTop="1" thickBot="1" x14ac:dyDescent="0.5">
      <c r="B38" s="12">
        <v>11</v>
      </c>
      <c r="C38" s="2" t="s">
        <v>609</v>
      </c>
      <c r="D38" s="2" t="s">
        <v>618</v>
      </c>
      <c r="E38" t="s">
        <v>619</v>
      </c>
      <c r="F38" s="20">
        <v>410015</v>
      </c>
      <c r="G38" s="3">
        <v>0.96720368239355581</v>
      </c>
      <c r="H38" s="3">
        <v>2.6492250192371076E-2</v>
      </c>
      <c r="I38" s="3">
        <v>8.1751724193842981E-2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618</v>
      </c>
    </row>
    <row r="39" spans="2:19" ht="15" thickTop="1" thickBot="1" x14ac:dyDescent="0.5">
      <c r="B39" s="12">
        <v>12</v>
      </c>
      <c r="C39" s="2" t="s">
        <v>569</v>
      </c>
      <c r="D39" s="2" t="s">
        <v>574</v>
      </c>
      <c r="E39" t="s">
        <v>575</v>
      </c>
      <c r="F39" s="20">
        <v>410015</v>
      </c>
      <c r="G39" s="3">
        <v>0.99880611270296094</v>
      </c>
      <c r="H39" s="3">
        <v>2.5998300764655924E-2</v>
      </c>
      <c r="I39" s="3">
        <v>8.4091610947916215E-2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574</v>
      </c>
    </row>
    <row r="40" spans="2:19" ht="15" thickTop="1" thickBot="1" x14ac:dyDescent="0.5">
      <c r="B40" s="12">
        <v>13</v>
      </c>
      <c r="C40" s="2" t="s">
        <v>220</v>
      </c>
      <c r="D40" s="2" t="s">
        <v>227</v>
      </c>
      <c r="E40" t="s">
        <v>228</v>
      </c>
      <c r="F40" s="20">
        <v>410015</v>
      </c>
      <c r="G40" s="3">
        <v>0.96647801480191564</v>
      </c>
      <c r="H40" s="3">
        <v>2.5878966066397297E-2</v>
      </c>
      <c r="I40" s="3">
        <v>0.12646131511508088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227</v>
      </c>
    </row>
    <row r="41" spans="2:19" ht="15" thickTop="1" thickBot="1" x14ac:dyDescent="0.5">
      <c r="B41" s="12">
        <v>14</v>
      </c>
      <c r="C41" s="2" t="s">
        <v>569</v>
      </c>
      <c r="D41" s="2" t="s">
        <v>600</v>
      </c>
      <c r="E41" t="s">
        <v>601</v>
      </c>
      <c r="F41" s="20">
        <v>410015</v>
      </c>
      <c r="G41" s="3">
        <v>0.92604248623131413</v>
      </c>
      <c r="H41" s="3">
        <v>2.5221540558963966E-2</v>
      </c>
      <c r="I41" s="3">
        <v>0.10926679480816985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600</v>
      </c>
    </row>
    <row r="42" spans="2:19" ht="15" thickTop="1" thickBot="1" x14ac:dyDescent="0.5">
      <c r="B42" s="12">
        <v>15</v>
      </c>
      <c r="C42" s="2" t="s">
        <v>569</v>
      </c>
      <c r="D42" s="2" t="s">
        <v>602</v>
      </c>
      <c r="E42" t="s">
        <v>603</v>
      </c>
      <c r="F42" s="20">
        <v>410015</v>
      </c>
      <c r="G42" s="3">
        <v>0.77279812938425574</v>
      </c>
      <c r="H42" s="3">
        <v>2.350230414746551E-2</v>
      </c>
      <c r="I42" s="3">
        <v>0.1464054176817644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602</v>
      </c>
    </row>
    <row r="43" spans="2:19" ht="15" thickTop="1" thickBot="1" x14ac:dyDescent="0.5">
      <c r="B43" s="12">
        <v>16</v>
      </c>
      <c r="C43" s="2" t="s">
        <v>236</v>
      </c>
      <c r="D43" s="2" t="s">
        <v>237</v>
      </c>
      <c r="E43" t="s">
        <v>238</v>
      </c>
      <c r="F43" s="20">
        <v>410015</v>
      </c>
      <c r="G43" s="3">
        <v>0.96131139304107505</v>
      </c>
      <c r="H43" s="3">
        <v>2.3334380892520417E-2</v>
      </c>
      <c r="I43" s="3">
        <v>0.10652900964378854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237</v>
      </c>
    </row>
    <row r="44" spans="2:19" ht="15" thickTop="1" thickBot="1" x14ac:dyDescent="0.5">
      <c r="B44" s="12">
        <v>17</v>
      </c>
      <c r="C44" s="2" t="s">
        <v>210</v>
      </c>
      <c r="D44" s="2" t="s">
        <v>211</v>
      </c>
      <c r="E44" t="s">
        <v>212</v>
      </c>
      <c r="F44" s="20">
        <v>410015</v>
      </c>
      <c r="G44" s="3">
        <v>1</v>
      </c>
      <c r="H44" s="3">
        <v>2.3269208616518842E-2</v>
      </c>
      <c r="I44" s="3">
        <v>0.19631798562119482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211</v>
      </c>
    </row>
    <row r="45" spans="2:19" ht="15" thickTop="1" thickBot="1" x14ac:dyDescent="0.5">
      <c r="B45" s="12">
        <v>18</v>
      </c>
      <c r="C45" s="2" t="s">
        <v>236</v>
      </c>
      <c r="D45" s="2" t="s">
        <v>918</v>
      </c>
      <c r="E45" t="s">
        <v>1062</v>
      </c>
      <c r="F45" s="20">
        <v>410015</v>
      </c>
      <c r="G45" s="3">
        <v>0.96179608037707753</v>
      </c>
      <c r="H45" s="3">
        <v>2.3240800516462198E-2</v>
      </c>
      <c r="I45" s="3">
        <v>9.058007162735425E-2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918</v>
      </c>
    </row>
    <row r="46" spans="2:19" ht="15" thickTop="1" thickBot="1" x14ac:dyDescent="0.5">
      <c r="B46" s="12">
        <v>19</v>
      </c>
      <c r="C46" s="2" t="s">
        <v>609</v>
      </c>
      <c r="D46" s="2" t="s">
        <v>612</v>
      </c>
      <c r="E46" t="s">
        <v>613</v>
      </c>
      <c r="F46" s="20">
        <v>410015</v>
      </c>
      <c r="G46" s="3">
        <v>0.77533577533577502</v>
      </c>
      <c r="H46" s="3">
        <v>2.3021802103979125E-2</v>
      </c>
      <c r="I46" s="3">
        <v>0.10743341989796872</v>
      </c>
      <c r="J46" s="4" t="s">
        <v>25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612</v>
      </c>
    </row>
    <row r="47" spans="2:19" ht="15" thickTop="1" thickBot="1" x14ac:dyDescent="0.5">
      <c r="B47" s="12">
        <v>20</v>
      </c>
      <c r="C47" s="2" t="s">
        <v>236</v>
      </c>
      <c r="D47" s="2" t="s">
        <v>243</v>
      </c>
      <c r="E47" t="s">
        <v>244</v>
      </c>
      <c r="F47" s="20">
        <v>410015</v>
      </c>
      <c r="G47" s="3">
        <v>0.96312122619600538</v>
      </c>
      <c r="H47" s="3">
        <v>2.2893045425001715E-2</v>
      </c>
      <c r="I47" s="3">
        <v>0.16582080731691176</v>
      </c>
      <c r="J47" s="4" t="s">
        <v>25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243</v>
      </c>
    </row>
    <row r="48" spans="2:19" ht="15" thickTop="1" thickBot="1" x14ac:dyDescent="0.5">
      <c r="B48" s="12">
        <v>21</v>
      </c>
      <c r="C48" s="2" t="s">
        <v>569</v>
      </c>
      <c r="D48" s="2" t="s">
        <v>570</v>
      </c>
      <c r="E48" t="s">
        <v>571</v>
      </c>
      <c r="F48" s="20">
        <v>410015</v>
      </c>
      <c r="G48" s="3">
        <v>0.90789303707531332</v>
      </c>
      <c r="H48" s="3">
        <v>2.2552015131674628E-2</v>
      </c>
      <c r="I48" s="3">
        <v>0.10769269565873509</v>
      </c>
      <c r="J48" s="4" t="s">
        <v>25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570</v>
      </c>
    </row>
    <row r="49" spans="2:19" ht="15" thickTop="1" thickBot="1" x14ac:dyDescent="0.5">
      <c r="B49" s="12">
        <v>22</v>
      </c>
      <c r="C49" s="2" t="s">
        <v>569</v>
      </c>
      <c r="D49" s="2" t="s">
        <v>582</v>
      </c>
      <c r="E49" t="s">
        <v>583</v>
      </c>
      <c r="F49" s="20">
        <v>410015</v>
      </c>
      <c r="G49" s="3">
        <v>0.89314685314685294</v>
      </c>
      <c r="H49" s="3">
        <v>2.0230918565443852E-2</v>
      </c>
      <c r="I49" s="3">
        <v>0.1583136994230922</v>
      </c>
      <c r="J49" s="4" t="s">
        <v>25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582</v>
      </c>
    </row>
    <row r="50" spans="2:19" ht="15" thickTop="1" thickBot="1" x14ac:dyDescent="0.5">
      <c r="B50" s="12">
        <v>23</v>
      </c>
      <c r="C50" s="2" t="s">
        <v>569</v>
      </c>
      <c r="D50" s="2" t="s">
        <v>592</v>
      </c>
      <c r="E50" t="s">
        <v>593</v>
      </c>
      <c r="F50" s="20">
        <v>410015</v>
      </c>
      <c r="G50" s="3">
        <v>0.97616006811409106</v>
      </c>
      <c r="H50" s="3">
        <v>1.9700332963374052E-2</v>
      </c>
      <c r="I50" s="3">
        <v>9.6908508875988245E-2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592</v>
      </c>
    </row>
    <row r="51" spans="2:19" ht="15" thickTop="1" thickBot="1" x14ac:dyDescent="0.5">
      <c r="B51" s="12">
        <v>24</v>
      </c>
      <c r="C51" s="2" t="s">
        <v>569</v>
      </c>
      <c r="D51" s="2" t="s">
        <v>584</v>
      </c>
      <c r="E51" t="s">
        <v>585</v>
      </c>
      <c r="F51" s="20">
        <v>410015</v>
      </c>
      <c r="G51" s="3">
        <v>0.9640221402214022</v>
      </c>
      <c r="H51" s="3">
        <v>1.9287132457218553E-2</v>
      </c>
      <c r="I51" s="3">
        <v>0.15234809228189658</v>
      </c>
      <c r="J51" s="4" t="s">
        <v>25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584</v>
      </c>
    </row>
    <row r="52" spans="2:19" ht="15" thickTop="1" thickBot="1" x14ac:dyDescent="0.5">
      <c r="B52" s="12">
        <v>25</v>
      </c>
      <c r="C52" s="2" t="s">
        <v>231</v>
      </c>
      <c r="D52" s="2" t="s">
        <v>917</v>
      </c>
      <c r="E52" t="s">
        <v>1061</v>
      </c>
      <c r="F52" s="20">
        <v>410015</v>
      </c>
      <c r="G52" s="3">
        <v>0.97960211533618735</v>
      </c>
      <c r="H52" s="3">
        <v>1.9266275989403597E-2</v>
      </c>
      <c r="I52" s="3">
        <v>0.21299201672221549</v>
      </c>
      <c r="J52" s="4" t="s">
        <v>25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917</v>
      </c>
    </row>
    <row r="53" spans="2:19" ht="15" thickTop="1" thickBot="1" x14ac:dyDescent="0.5">
      <c r="B53" s="12">
        <v>26</v>
      </c>
      <c r="C53" s="2" t="s">
        <v>236</v>
      </c>
      <c r="D53" s="2" t="s">
        <v>245</v>
      </c>
      <c r="E53" t="s">
        <v>246</v>
      </c>
      <c r="F53" s="20">
        <v>410015</v>
      </c>
      <c r="G53" s="3">
        <v>0.96169938847763126</v>
      </c>
      <c r="H53" s="3">
        <v>1.8652644111518953E-2</v>
      </c>
      <c r="I53" s="3">
        <v>0.10983196320377343</v>
      </c>
      <c r="J53" s="4" t="s">
        <v>25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245</v>
      </c>
    </row>
    <row r="54" spans="2:19" ht="15" thickTop="1" thickBot="1" x14ac:dyDescent="0.5">
      <c r="B54" s="12">
        <v>27</v>
      </c>
      <c r="C54" s="2" t="s">
        <v>569</v>
      </c>
      <c r="D54" s="2" t="s">
        <v>588</v>
      </c>
      <c r="E54" t="s">
        <v>589</v>
      </c>
      <c r="F54" s="20">
        <v>410015</v>
      </c>
      <c r="G54" s="3">
        <v>0.9352134146341462</v>
      </c>
      <c r="H54" s="3">
        <v>1.5752625437572904E-2</v>
      </c>
      <c r="I54" s="3">
        <v>9.1539471910536629E-2</v>
      </c>
      <c r="J54" s="4" t="s">
        <v>25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588</v>
      </c>
    </row>
    <row r="55" spans="2:19" ht="15" thickTop="1" thickBot="1" x14ac:dyDescent="0.5">
      <c r="B55" s="12">
        <v>28</v>
      </c>
      <c r="C55" s="2" t="s">
        <v>609</v>
      </c>
      <c r="D55" s="2" t="s">
        <v>610</v>
      </c>
      <c r="E55" t="s">
        <v>611</v>
      </c>
      <c r="F55" s="20">
        <v>410015</v>
      </c>
      <c r="G55" s="3">
        <v>0.95298322793511114</v>
      </c>
      <c r="H55" s="3">
        <v>1.4938236139040391E-2</v>
      </c>
      <c r="I55" s="3">
        <v>9.141796808226868E-2</v>
      </c>
      <c r="J55" s="4" t="s">
        <v>25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610</v>
      </c>
    </row>
    <row r="56" spans="2:19" ht="15" thickTop="1" thickBot="1" x14ac:dyDescent="0.5">
      <c r="B56" s="12">
        <v>29</v>
      </c>
      <c r="C56" s="2" t="s">
        <v>236</v>
      </c>
      <c r="D56" s="2" t="s">
        <v>241</v>
      </c>
      <c r="E56" t="s">
        <v>242</v>
      </c>
      <c r="F56" s="20">
        <v>410015</v>
      </c>
      <c r="G56" s="3">
        <v>0.94539287733182609</v>
      </c>
      <c r="H56" s="3">
        <v>1.4677020223568555E-2</v>
      </c>
      <c r="I56" s="3">
        <v>6.3902601600183559E-2</v>
      </c>
      <c r="J56" s="4" t="s">
        <v>25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241</v>
      </c>
    </row>
    <row r="57" spans="2:19" ht="15" thickTop="1" thickBot="1" x14ac:dyDescent="0.5">
      <c r="B57" s="12">
        <v>30</v>
      </c>
      <c r="C57" s="2" t="s">
        <v>609</v>
      </c>
      <c r="D57" s="2" t="s">
        <v>614</v>
      </c>
      <c r="E57" t="s">
        <v>615</v>
      </c>
      <c r="F57" s="20">
        <v>410015</v>
      </c>
      <c r="G57" s="3">
        <v>0.90087660148347948</v>
      </c>
      <c r="H57" s="3">
        <v>1.3352755523185343E-2</v>
      </c>
      <c r="I57" s="3">
        <v>0.21781232881806381</v>
      </c>
      <c r="J57" s="4" t="s">
        <v>25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614</v>
      </c>
    </row>
    <row r="58" spans="2:19" ht="15" thickTop="1" thickBot="1" x14ac:dyDescent="0.5">
      <c r="B58" s="12">
        <v>31</v>
      </c>
      <c r="C58" s="2" t="s">
        <v>628</v>
      </c>
      <c r="D58" s="2" t="s">
        <v>629</v>
      </c>
      <c r="E58" t="s">
        <v>630</v>
      </c>
      <c r="F58" s="20">
        <v>410015</v>
      </c>
      <c r="G58" s="3">
        <v>0.9555201390901189</v>
      </c>
      <c r="H58" s="3">
        <v>1.2780842190232785E-2</v>
      </c>
      <c r="I58" s="3">
        <v>0.10876354748365961</v>
      </c>
      <c r="J58" s="4" t="s">
        <v>25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629</v>
      </c>
    </row>
    <row r="59" spans="2:19" ht="15" thickTop="1" thickBot="1" x14ac:dyDescent="0.5">
      <c r="B59" s="12">
        <v>32</v>
      </c>
      <c r="C59" s="2" t="s">
        <v>220</v>
      </c>
      <c r="D59" s="2" t="s">
        <v>223</v>
      </c>
      <c r="E59" t="s">
        <v>224</v>
      </c>
      <c r="F59" s="20">
        <v>410015</v>
      </c>
      <c r="G59" s="3">
        <v>0.95091578053612591</v>
      </c>
      <c r="H59" s="3">
        <v>1.2003069838833537E-2</v>
      </c>
      <c r="I59" s="3">
        <v>0.13669610240401844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223</v>
      </c>
    </row>
    <row r="60" spans="2:19" ht="15" thickTop="1" thickBot="1" x14ac:dyDescent="0.5">
      <c r="B60" s="12">
        <v>33</v>
      </c>
      <c r="C60" s="2" t="s">
        <v>569</v>
      </c>
      <c r="D60" s="2" t="s">
        <v>586</v>
      </c>
      <c r="E60" t="s">
        <v>587</v>
      </c>
      <c r="F60" s="20">
        <v>410015</v>
      </c>
      <c r="G60" s="3">
        <v>0.86468812877263568</v>
      </c>
      <c r="H60" s="3">
        <v>1.1657617374640755E-2</v>
      </c>
      <c r="I60" s="3">
        <v>8.6284606566902039E-2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586</v>
      </c>
    </row>
    <row r="61" spans="2:19" ht="15" thickTop="1" thickBot="1" x14ac:dyDescent="0.5">
      <c r="B61" s="12">
        <v>34</v>
      </c>
      <c r="C61" s="2" t="s">
        <v>220</v>
      </c>
      <c r="D61" s="2" t="s">
        <v>229</v>
      </c>
      <c r="E61" t="s">
        <v>230</v>
      </c>
      <c r="F61" s="20">
        <v>410015</v>
      </c>
      <c r="G61" s="3">
        <v>0.98889027587067779</v>
      </c>
      <c r="H61" s="3">
        <v>1.0427263479145507E-2</v>
      </c>
      <c r="I61" s="3">
        <v>0.15093255568053909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229</v>
      </c>
    </row>
    <row r="62" spans="2:19" ht="15" thickTop="1" thickBot="1" x14ac:dyDescent="0.5">
      <c r="B62" s="12">
        <v>35</v>
      </c>
      <c r="C62" s="2" t="s">
        <v>217</v>
      </c>
      <c r="D62" s="2" t="s">
        <v>218</v>
      </c>
      <c r="E62" t="s">
        <v>219</v>
      </c>
      <c r="F62" s="20">
        <v>410015</v>
      </c>
      <c r="G62" s="3">
        <v>0.90284097896937643</v>
      </c>
      <c r="H62" s="3">
        <v>1.0256892820175058E-2</v>
      </c>
      <c r="I62" s="3">
        <v>3.6122416087682199E-2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218</v>
      </c>
    </row>
    <row r="63" spans="2:19" ht="15" thickTop="1" thickBot="1" x14ac:dyDescent="0.5">
      <c r="B63" s="12">
        <v>36</v>
      </c>
      <c r="C63" s="2" t="s">
        <v>569</v>
      </c>
      <c r="D63" s="2" t="s">
        <v>590</v>
      </c>
      <c r="E63" t="s">
        <v>591</v>
      </c>
      <c r="F63" s="20">
        <v>410015</v>
      </c>
      <c r="G63" s="3">
        <v>0.88532799198798195</v>
      </c>
      <c r="H63" s="3">
        <v>3.0911901081915878E-3</v>
      </c>
      <c r="I63" s="3">
        <v>0.12985006419599385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590</v>
      </c>
    </row>
    <row r="64" spans="2:19" ht="15" thickTop="1" thickBot="1" x14ac:dyDescent="0.5">
      <c r="B64" s="12">
        <v>37</v>
      </c>
      <c r="C64" s="2" t="s">
        <v>569</v>
      </c>
      <c r="D64" s="2" t="s">
        <v>572</v>
      </c>
      <c r="E64" t="s">
        <v>573</v>
      </c>
      <c r="F64" s="20">
        <v>410015</v>
      </c>
      <c r="G64" s="3">
        <v>0.90932222993291689</v>
      </c>
      <c r="H64" s="3">
        <v>1.442841287458487E-3</v>
      </c>
      <c r="I64" s="3">
        <v>5.403645262938403E-2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572</v>
      </c>
    </row>
    <row r="65" spans="1:21" ht="15" thickTop="1" thickBot="1" x14ac:dyDescent="0.5">
      <c r="B65" s="12">
        <v>38</v>
      </c>
      <c r="C65" s="2" t="s">
        <v>220</v>
      </c>
      <c r="D65" s="2" t="s">
        <v>225</v>
      </c>
      <c r="E65" t="s">
        <v>226</v>
      </c>
      <c r="F65" s="20">
        <v>410015</v>
      </c>
      <c r="G65" s="3">
        <v>0.94638540980004393</v>
      </c>
      <c r="H65" s="3">
        <v>-4.075329243704762E-3</v>
      </c>
      <c r="I65" s="3">
        <v>4.8229577448249843E-2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225</v>
      </c>
    </row>
    <row r="66" spans="1:21" ht="15" thickTop="1" thickBot="1" x14ac:dyDescent="0.5">
      <c r="B66" s="12">
        <v>39</v>
      </c>
      <c r="C66" s="2" t="s">
        <v>220</v>
      </c>
      <c r="D66" s="2" t="s">
        <v>221</v>
      </c>
      <c r="E66" t="s">
        <v>222</v>
      </c>
      <c r="F66" s="20">
        <v>410015</v>
      </c>
      <c r="G66" s="3">
        <v>0.91598360655737709</v>
      </c>
      <c r="H66" s="3">
        <v>-2.4240756491719612E-2</v>
      </c>
      <c r="I66" s="3">
        <v>0.11400874927419878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221</v>
      </c>
    </row>
    <row r="67" spans="1:21" ht="15" thickTop="1" thickBot="1" x14ac:dyDescent="0.5">
      <c r="B67" s="12">
        <v>40</v>
      </c>
      <c r="C67" s="2" t="s">
        <v>569</v>
      </c>
      <c r="D67" s="2" t="s">
        <v>580</v>
      </c>
      <c r="E67" t="s">
        <v>581</v>
      </c>
      <c r="F67" s="20">
        <v>410025</v>
      </c>
      <c r="G67" s="3">
        <v>1</v>
      </c>
      <c r="H67" s="3">
        <v>3.8932254023320866E-2</v>
      </c>
      <c r="I67" s="3">
        <v>0.10773182635498563</v>
      </c>
      <c r="J67" s="4" t="s">
        <v>24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580</v>
      </c>
      <c r="S67" s="10" t="s">
        <v>26</v>
      </c>
    </row>
    <row r="68" spans="1:21" ht="15" thickTop="1" thickBot="1" x14ac:dyDescent="0.5">
      <c r="B68" s="12">
        <v>41</v>
      </c>
      <c r="C68" s="2" t="s">
        <v>236</v>
      </c>
      <c r="D68" s="2" t="s">
        <v>239</v>
      </c>
      <c r="E68" t="s">
        <v>240</v>
      </c>
      <c r="F68" s="20">
        <v>410025</v>
      </c>
      <c r="G68" s="3">
        <v>0.96686875132950456</v>
      </c>
      <c r="H68" s="3">
        <v>1.7062263501892112E-2</v>
      </c>
      <c r="I68" s="3">
        <v>6.9751673318690408E-2</v>
      </c>
      <c r="J68" s="4" t="s">
        <v>24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239</v>
      </c>
      <c r="S68" s="10" t="s">
        <v>26</v>
      </c>
    </row>
    <row r="69" spans="1:21" ht="15" thickTop="1" thickBot="1" x14ac:dyDescent="0.5">
      <c r="B69" s="12">
        <v>42</v>
      </c>
      <c r="C69" s="2" t="s">
        <v>631</v>
      </c>
      <c r="D69" s="2" t="s">
        <v>632</v>
      </c>
      <c r="E69" t="s">
        <v>633</v>
      </c>
      <c r="F69" s="20">
        <v>410025</v>
      </c>
      <c r="G69" s="3">
        <v>0.41218017057569295</v>
      </c>
      <c r="H69" s="3">
        <v>9.2030955866972963E-3</v>
      </c>
      <c r="I69" s="3">
        <v>6.9872860670024545E-2</v>
      </c>
      <c r="J69" s="4" t="s">
        <v>24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632</v>
      </c>
      <c r="S69" s="10" t="s">
        <v>26</v>
      </c>
    </row>
    <row r="70" spans="1:21" ht="15" thickTop="1" thickBot="1" x14ac:dyDescent="0.5">
      <c r="B70" s="12">
        <v>43</v>
      </c>
      <c r="C70" s="2" t="s">
        <v>210</v>
      </c>
      <c r="D70" s="2" t="s">
        <v>215</v>
      </c>
      <c r="E70" t="s">
        <v>216</v>
      </c>
      <c r="F70" s="20">
        <v>410031</v>
      </c>
      <c r="G70" s="3">
        <v>0.71825023518344311</v>
      </c>
      <c r="H70" s="3">
        <v>7.0235959707465212E-2</v>
      </c>
      <c r="I70" s="3">
        <v>6.7551980531889363E-2</v>
      </c>
      <c r="J70" s="4" t="s">
        <v>23</v>
      </c>
      <c r="K70" s="10" t="s">
        <v>26</v>
      </c>
      <c r="L70" s="10" t="s">
        <v>1247</v>
      </c>
      <c r="M70" s="10" t="s">
        <v>1247</v>
      </c>
      <c r="N70" s="10" t="s">
        <v>1247</v>
      </c>
      <c r="O70" s="10" t="s">
        <v>1247</v>
      </c>
      <c r="P70" s="10" t="s">
        <v>1247</v>
      </c>
      <c r="Q70" s="10" t="s">
        <v>1247</v>
      </c>
      <c r="R70" s="10" t="s">
        <v>26</v>
      </c>
      <c r="S70" s="10" t="s">
        <v>26</v>
      </c>
    </row>
    <row r="71" spans="1:21" ht="15" thickTop="1" thickBot="1" x14ac:dyDescent="0.5">
      <c r="B71" s="12">
        <v>44</v>
      </c>
      <c r="C71" s="2" t="s">
        <v>168</v>
      </c>
      <c r="D71" s="2" t="s">
        <v>906</v>
      </c>
      <c r="E71" t="s">
        <v>1049</v>
      </c>
      <c r="F71" s="20">
        <v>410031</v>
      </c>
      <c r="G71" s="3">
        <v>0.81205941033030382</v>
      </c>
      <c r="H71" s="3">
        <v>6.9303271114396589E-2</v>
      </c>
      <c r="I71" s="3">
        <v>6.368978962283256E-2</v>
      </c>
      <c r="J71" s="4" t="s">
        <v>23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1250</v>
      </c>
      <c r="P71" s="10" t="s">
        <v>1250</v>
      </c>
      <c r="Q71" s="10" t="s">
        <v>1250</v>
      </c>
      <c r="R71" s="10" t="s">
        <v>26</v>
      </c>
      <c r="S71" s="10" t="s">
        <v>26</v>
      </c>
    </row>
    <row r="72" spans="1:21" ht="15" thickTop="1" thickBot="1" x14ac:dyDescent="0.5">
      <c r="B72" s="12">
        <v>45</v>
      </c>
      <c r="C72" s="2" t="s">
        <v>569</v>
      </c>
      <c r="D72" s="2" t="s">
        <v>604</v>
      </c>
      <c r="E72" t="s">
        <v>605</v>
      </c>
      <c r="F72" s="20">
        <v>410031</v>
      </c>
      <c r="G72" s="3">
        <v>0.78009668671147281</v>
      </c>
      <c r="H72" s="3">
        <v>6.838185511171295E-2</v>
      </c>
      <c r="I72" s="3">
        <v>5.9221537057079811E-2</v>
      </c>
      <c r="J72" s="4" t="s">
        <v>23</v>
      </c>
      <c r="K72" s="10" t="s">
        <v>26</v>
      </c>
      <c r="L72" s="10" t="s">
        <v>26</v>
      </c>
      <c r="M72" s="10" t="s">
        <v>1235</v>
      </c>
      <c r="N72" s="10" t="s">
        <v>1235</v>
      </c>
      <c r="O72" s="10" t="s">
        <v>1235</v>
      </c>
      <c r="P72" s="10" t="s">
        <v>1235</v>
      </c>
      <c r="Q72" s="10" t="s">
        <v>1235</v>
      </c>
      <c r="R72" s="10" t="s">
        <v>26</v>
      </c>
      <c r="S72" s="10" t="s">
        <v>26</v>
      </c>
    </row>
    <row r="73" spans="1:21" ht="15" thickTop="1" thickBot="1" x14ac:dyDescent="0.5">
      <c r="B73" s="12">
        <v>46</v>
      </c>
      <c r="C73" s="2" t="s">
        <v>141</v>
      </c>
      <c r="D73" s="2" t="s">
        <v>150</v>
      </c>
      <c r="E73" t="s">
        <v>151</v>
      </c>
      <c r="F73" s="20">
        <v>410031</v>
      </c>
      <c r="G73" s="3">
        <v>0.82896483078964822</v>
      </c>
      <c r="H73" s="3">
        <v>5.6926278240190226E-2</v>
      </c>
      <c r="I73" s="3">
        <v>8.875554827437214E-2</v>
      </c>
      <c r="J73" s="4" t="s">
        <v>23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1288</v>
      </c>
      <c r="P73" s="10" t="s">
        <v>1288</v>
      </c>
      <c r="Q73" s="10" t="s">
        <v>1288</v>
      </c>
      <c r="R73" s="10" t="s">
        <v>26</v>
      </c>
      <c r="S73" s="10" t="s">
        <v>26</v>
      </c>
    </row>
    <row r="74" spans="1:21" ht="15" thickTop="1" thickBot="1" x14ac:dyDescent="0.5">
      <c r="B74" s="12">
        <v>47</v>
      </c>
      <c r="C74" s="2" t="s">
        <v>141</v>
      </c>
      <c r="D74" s="2" t="s">
        <v>148</v>
      </c>
      <c r="E74" t="s">
        <v>149</v>
      </c>
      <c r="F74" s="20">
        <v>410031</v>
      </c>
      <c r="G74" s="3">
        <v>0.68937270963569741</v>
      </c>
      <c r="H74" s="3">
        <v>4.0296296296296281E-2</v>
      </c>
      <c r="I74" s="3">
        <v>4.1876089151460974E-2</v>
      </c>
      <c r="J74" s="4" t="s">
        <v>23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1289</v>
      </c>
      <c r="P74" s="10" t="s">
        <v>1289</v>
      </c>
      <c r="Q74" s="10" t="s">
        <v>1289</v>
      </c>
      <c r="R74" s="10" t="s">
        <v>26</v>
      </c>
      <c r="S74" s="10" t="s">
        <v>26</v>
      </c>
    </row>
    <row r="75" spans="1:21" ht="15" thickTop="1" thickBot="1" x14ac:dyDescent="0.5">
      <c r="B75" s="12">
        <v>48</v>
      </c>
      <c r="C75" s="2" t="s">
        <v>569</v>
      </c>
      <c r="D75" s="2" t="s">
        <v>596</v>
      </c>
      <c r="E75" t="s">
        <v>597</v>
      </c>
      <c r="F75" s="20">
        <v>410031</v>
      </c>
      <c r="G75" s="3">
        <v>0.22492256373600181</v>
      </c>
      <c r="H75" s="3">
        <v>2.2464486290056151E-2</v>
      </c>
      <c r="I75" s="3">
        <v>-2.4791913477051813E-4</v>
      </c>
      <c r="J75" s="4" t="s">
        <v>23</v>
      </c>
      <c r="K75" s="10" t="s">
        <v>26</v>
      </c>
      <c r="L75" s="10" t="s">
        <v>26</v>
      </c>
      <c r="M75" s="10" t="s">
        <v>26</v>
      </c>
      <c r="N75" s="10" t="s">
        <v>1290</v>
      </c>
      <c r="O75" s="10" t="s">
        <v>1290</v>
      </c>
      <c r="P75" s="10" t="s">
        <v>1290</v>
      </c>
      <c r="Q75" s="10" t="s">
        <v>1290</v>
      </c>
      <c r="R75" s="10" t="s">
        <v>26</v>
      </c>
      <c r="S75" s="10" t="s">
        <v>26</v>
      </c>
    </row>
    <row r="76" spans="1:21" ht="15" thickTop="1" thickBot="1" x14ac:dyDescent="0.5">
      <c r="B76" s="12">
        <v>49</v>
      </c>
      <c r="C76" s="2" t="s">
        <v>168</v>
      </c>
      <c r="D76" s="2" t="s">
        <v>169</v>
      </c>
      <c r="E76" t="s">
        <v>170</v>
      </c>
      <c r="F76" s="20">
        <v>410031</v>
      </c>
      <c r="G76" s="3">
        <v>0.84255624210562285</v>
      </c>
      <c r="H76" s="3">
        <v>8.3491821985547752E-3</v>
      </c>
      <c r="I76" s="3">
        <v>5.9596957848147641E-2</v>
      </c>
      <c r="J76" s="4" t="s">
        <v>23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1291</v>
      </c>
      <c r="P76" s="10" t="s">
        <v>1291</v>
      </c>
      <c r="Q76" s="10" t="s">
        <v>1291</v>
      </c>
      <c r="R76" s="10" t="s">
        <v>26</v>
      </c>
      <c r="S76" s="10" t="s">
        <v>26</v>
      </c>
    </row>
    <row r="77" spans="1:21" s="8" customFormat="1" ht="15" thickTop="1" thickBot="1" x14ac:dyDescent="0.5">
      <c r="A77"/>
      <c r="B77" s="12">
        <v>50</v>
      </c>
      <c r="C77" s="2" t="s">
        <v>179</v>
      </c>
      <c r="D77" s="2" t="s">
        <v>180</v>
      </c>
      <c r="E77" t="s">
        <v>181</v>
      </c>
      <c r="F77" s="20">
        <v>410035</v>
      </c>
      <c r="G77" s="3">
        <v>0.88693782476258731</v>
      </c>
      <c r="H77" s="3">
        <v>1.9617520049352296E-2</v>
      </c>
      <c r="I77" s="3">
        <v>0.12574905767555267</v>
      </c>
      <c r="J77" s="4" t="s">
        <v>23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180</v>
      </c>
      <c r="R77" s="10" t="s">
        <v>26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168</v>
      </c>
      <c r="D78" s="2" t="s">
        <v>173</v>
      </c>
      <c r="E78" t="s">
        <v>174</v>
      </c>
      <c r="F78" s="20">
        <v>410035</v>
      </c>
      <c r="G78" s="3">
        <v>0.86045110769024835</v>
      </c>
      <c r="H78" s="3">
        <v>1.6540930603064528E-2</v>
      </c>
      <c r="I78" s="3">
        <v>0.14451673659205766</v>
      </c>
      <c r="J78" s="4" t="s">
        <v>23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173</v>
      </c>
      <c r="R78" s="10" t="s">
        <v>26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168</v>
      </c>
      <c r="D79" s="2" t="s">
        <v>175</v>
      </c>
      <c r="E79" t="s">
        <v>176</v>
      </c>
      <c r="F79" s="20">
        <v>410035</v>
      </c>
      <c r="G79" s="3">
        <v>0.84902193883064947</v>
      </c>
      <c r="H79" s="3">
        <v>7.9183476847112522E-3</v>
      </c>
      <c r="I79" s="3">
        <v>0.12551206058271636</v>
      </c>
      <c r="J79" s="4" t="s">
        <v>23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175</v>
      </c>
      <c r="R79" s="10" t="s">
        <v>26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220</v>
      </c>
      <c r="D80" s="2" t="s">
        <v>915</v>
      </c>
      <c r="E80" t="s">
        <v>1059</v>
      </c>
      <c r="F80" s="20">
        <v>410039</v>
      </c>
      <c r="G80" s="3">
        <v>0.67027251924277087</v>
      </c>
      <c r="H80" s="3">
        <v>-5.7513245406380316E-2</v>
      </c>
      <c r="I80" s="3">
        <v>-2.8717020779286558E-2</v>
      </c>
      <c r="J80" s="4" t="s">
        <v>23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1253</v>
      </c>
      <c r="R80" s="10" t="s">
        <v>1253</v>
      </c>
      <c r="S80" s="10" t="s">
        <v>26</v>
      </c>
    </row>
    <row r="81" spans="2:19" ht="15" thickTop="1" thickBot="1" x14ac:dyDescent="0.5">
      <c r="B81" s="12">
        <v>54</v>
      </c>
      <c r="C81" s="2" t="s">
        <v>609</v>
      </c>
      <c r="D81" s="2" t="s">
        <v>624</v>
      </c>
      <c r="E81" t="s">
        <v>625</v>
      </c>
      <c r="F81" s="20">
        <v>410051</v>
      </c>
      <c r="G81" s="3">
        <v>0.61680968346877307</v>
      </c>
      <c r="H81" s="3">
        <v>8.8317593564183228E-2</v>
      </c>
      <c r="I81" s="3">
        <v>3.6188763521083342E-2</v>
      </c>
      <c r="J81" s="4" t="s">
        <v>21</v>
      </c>
      <c r="K81" s="10" t="s">
        <v>26</v>
      </c>
      <c r="L81" s="10" t="s">
        <v>26</v>
      </c>
      <c r="M81" s="10" t="s">
        <v>1236</v>
      </c>
      <c r="N81" s="10" t="s">
        <v>1236</v>
      </c>
      <c r="O81" s="10" t="s">
        <v>1236</v>
      </c>
      <c r="P81" s="10" t="s">
        <v>26</v>
      </c>
      <c r="Q81" s="10" t="s">
        <v>26</v>
      </c>
      <c r="R81" s="10" t="s">
        <v>26</v>
      </c>
      <c r="S81" s="10" t="s">
        <v>26</v>
      </c>
    </row>
    <row r="82" spans="2:19" ht="15" thickTop="1" thickBot="1" x14ac:dyDescent="0.5">
      <c r="B82" s="12">
        <v>55</v>
      </c>
      <c r="C82" s="2" t="s">
        <v>210</v>
      </c>
      <c r="D82" s="2" t="s">
        <v>213</v>
      </c>
      <c r="E82" t="s">
        <v>214</v>
      </c>
      <c r="F82" s="20">
        <v>410051</v>
      </c>
      <c r="G82" s="3">
        <v>0.76199357579525417</v>
      </c>
      <c r="H82" s="3">
        <v>5.4177079614423355E-2</v>
      </c>
      <c r="I82" s="3">
        <v>2.6768482875882262E-2</v>
      </c>
      <c r="J82" s="4" t="s">
        <v>21</v>
      </c>
      <c r="K82" s="10" t="s">
        <v>26</v>
      </c>
      <c r="L82" s="10" t="s">
        <v>26</v>
      </c>
      <c r="M82" s="10" t="s">
        <v>1292</v>
      </c>
      <c r="N82" s="10" t="s">
        <v>1292</v>
      </c>
      <c r="O82" s="10" t="s">
        <v>1292</v>
      </c>
      <c r="P82" s="10" t="s">
        <v>26</v>
      </c>
      <c r="Q82" s="10" t="s">
        <v>26</v>
      </c>
      <c r="R82" s="10" t="s">
        <v>26</v>
      </c>
      <c r="S82" s="10" t="s">
        <v>26</v>
      </c>
    </row>
    <row r="83" spans="2:19" ht="15" thickTop="1" thickBot="1" x14ac:dyDescent="0.5">
      <c r="B83" s="12">
        <v>56</v>
      </c>
      <c r="C83" s="2" t="s">
        <v>179</v>
      </c>
      <c r="D83" s="2" t="s">
        <v>184</v>
      </c>
      <c r="E83" t="s">
        <v>185</v>
      </c>
      <c r="F83" s="20">
        <v>410051</v>
      </c>
      <c r="G83" s="3">
        <v>0.78760290028893853</v>
      </c>
      <c r="H83" s="3">
        <v>5.3000428397245079E-2</v>
      </c>
      <c r="I83" s="3">
        <v>2.5970719988774385E-2</v>
      </c>
      <c r="J83" s="4" t="s">
        <v>21</v>
      </c>
      <c r="K83" s="10" t="s">
        <v>26</v>
      </c>
      <c r="L83" s="10" t="s">
        <v>26</v>
      </c>
      <c r="M83" s="10" t="s">
        <v>1293</v>
      </c>
      <c r="N83" s="10" t="s">
        <v>1293</v>
      </c>
      <c r="O83" s="10" t="s">
        <v>1293</v>
      </c>
      <c r="P83" s="10" t="s">
        <v>26</v>
      </c>
      <c r="Q83" s="10" t="s">
        <v>26</v>
      </c>
      <c r="R83" s="10" t="s">
        <v>26</v>
      </c>
      <c r="S83" s="10" t="s">
        <v>26</v>
      </c>
    </row>
    <row r="84" spans="2:19" ht="15" thickTop="1" thickBot="1" x14ac:dyDescent="0.5">
      <c r="B84" s="12">
        <v>57</v>
      </c>
      <c r="C84" s="2" t="s">
        <v>162</v>
      </c>
      <c r="D84" s="2" t="s">
        <v>163</v>
      </c>
      <c r="E84" t="s">
        <v>164</v>
      </c>
      <c r="F84" s="20">
        <v>410051</v>
      </c>
      <c r="G84" s="3">
        <v>0.71629220969590379</v>
      </c>
      <c r="H84" s="3">
        <v>4.9804326958576416E-2</v>
      </c>
      <c r="I84" s="3">
        <v>5.5051717567071628E-3</v>
      </c>
      <c r="J84" s="4" t="s">
        <v>21</v>
      </c>
      <c r="K84" s="10" t="s">
        <v>26</v>
      </c>
      <c r="L84" s="10" t="s">
        <v>26</v>
      </c>
      <c r="M84" s="10" t="s">
        <v>1294</v>
      </c>
      <c r="N84" s="10" t="s">
        <v>1294</v>
      </c>
      <c r="O84" s="10" t="s">
        <v>1294</v>
      </c>
      <c r="P84" s="10" t="s">
        <v>26</v>
      </c>
      <c r="Q84" s="10" t="s">
        <v>26</v>
      </c>
      <c r="R84" s="10" t="s">
        <v>26</v>
      </c>
      <c r="S84" s="10" t="s">
        <v>26</v>
      </c>
    </row>
    <row r="85" spans="2:19" ht="15" thickTop="1" thickBot="1" x14ac:dyDescent="0.5">
      <c r="B85" s="12">
        <v>58</v>
      </c>
      <c r="C85" s="2" t="s">
        <v>203</v>
      </c>
      <c r="D85" s="2" t="s">
        <v>204</v>
      </c>
      <c r="E85" t="s">
        <v>205</v>
      </c>
      <c r="F85" s="20">
        <v>410051</v>
      </c>
      <c r="G85" s="3">
        <v>0.8161269289284937</v>
      </c>
      <c r="H85" s="3">
        <v>4.1637847558445025E-2</v>
      </c>
      <c r="I85" s="3">
        <v>3.1694815630779125E-2</v>
      </c>
      <c r="J85" s="4" t="s">
        <v>21</v>
      </c>
      <c r="K85" s="10" t="s">
        <v>26</v>
      </c>
      <c r="L85" s="10" t="s">
        <v>26</v>
      </c>
      <c r="M85" s="10" t="s">
        <v>1295</v>
      </c>
      <c r="N85" s="10" t="s">
        <v>1295</v>
      </c>
      <c r="O85" s="10" t="s">
        <v>1295</v>
      </c>
      <c r="P85" s="10" t="s">
        <v>26</v>
      </c>
      <c r="Q85" s="10" t="s">
        <v>26</v>
      </c>
      <c r="R85" s="10" t="s">
        <v>26</v>
      </c>
      <c r="S85" s="10" t="s">
        <v>26</v>
      </c>
    </row>
    <row r="86" spans="2:19" ht="15" thickTop="1" thickBot="1" x14ac:dyDescent="0.5">
      <c r="B86" s="12">
        <v>59</v>
      </c>
      <c r="C86" s="2" t="s">
        <v>231</v>
      </c>
      <c r="D86" s="2" t="s">
        <v>232</v>
      </c>
      <c r="E86" t="s">
        <v>233</v>
      </c>
      <c r="F86" s="20">
        <v>410051</v>
      </c>
      <c r="G86" s="3">
        <v>0.87570515231289958</v>
      </c>
      <c r="H86" s="3">
        <v>4.0662842574888433E-2</v>
      </c>
      <c r="I86" s="3">
        <v>3.1317879987379296E-2</v>
      </c>
      <c r="J86" s="4" t="s">
        <v>21</v>
      </c>
      <c r="K86" s="10" t="s">
        <v>26</v>
      </c>
      <c r="L86" s="10" t="s">
        <v>26</v>
      </c>
      <c r="M86" s="10" t="s">
        <v>1296</v>
      </c>
      <c r="N86" s="10" t="s">
        <v>1296</v>
      </c>
      <c r="O86" s="10" t="s">
        <v>1296</v>
      </c>
      <c r="P86" s="10" t="s">
        <v>26</v>
      </c>
      <c r="Q86" s="10" t="s">
        <v>26</v>
      </c>
      <c r="R86" s="10" t="s">
        <v>26</v>
      </c>
      <c r="S86" s="10" t="s">
        <v>26</v>
      </c>
    </row>
    <row r="87" spans="2:19" ht="15" thickTop="1" thickBot="1" x14ac:dyDescent="0.5">
      <c r="B87" s="12">
        <v>60</v>
      </c>
      <c r="C87" s="2" t="s">
        <v>203</v>
      </c>
      <c r="D87" s="2" t="s">
        <v>208</v>
      </c>
      <c r="E87" t="s">
        <v>209</v>
      </c>
      <c r="F87" s="20">
        <v>410051</v>
      </c>
      <c r="G87" s="3">
        <v>0.75227847840845952</v>
      </c>
      <c r="H87" s="3">
        <v>3.8292907814763986E-2</v>
      </c>
      <c r="I87" s="3">
        <v>2.6062332849724274E-2</v>
      </c>
      <c r="J87" s="4" t="s">
        <v>21</v>
      </c>
      <c r="K87" s="10" t="s">
        <v>26</v>
      </c>
      <c r="L87" s="10" t="s">
        <v>26</v>
      </c>
      <c r="M87" s="10" t="s">
        <v>1297</v>
      </c>
      <c r="N87" s="10" t="s">
        <v>1297</v>
      </c>
      <c r="O87" s="10" t="s">
        <v>1297</v>
      </c>
      <c r="P87" s="10" t="s">
        <v>26</v>
      </c>
      <c r="Q87" s="10" t="s">
        <v>26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210</v>
      </c>
      <c r="D88" s="2" t="s">
        <v>912</v>
      </c>
      <c r="E88" t="s">
        <v>1055</v>
      </c>
      <c r="F88" s="20">
        <v>410051</v>
      </c>
      <c r="G88" s="3">
        <v>6.8787296197348399E-2</v>
      </c>
      <c r="H88" s="3">
        <v>3.5244808534959066E-2</v>
      </c>
      <c r="I88" s="3">
        <v>-6.853305741296796E-2</v>
      </c>
      <c r="J88" s="4" t="s">
        <v>21</v>
      </c>
      <c r="K88" s="10" t="s">
        <v>1261</v>
      </c>
      <c r="L88" s="10" t="s">
        <v>1261</v>
      </c>
      <c r="M88" s="10" t="s">
        <v>1261</v>
      </c>
      <c r="N88" s="10" t="s">
        <v>1261</v>
      </c>
      <c r="O88" s="10" t="s">
        <v>1261</v>
      </c>
      <c r="P88" s="10" t="s">
        <v>26</v>
      </c>
      <c r="Q88" s="10" t="s">
        <v>26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1056</v>
      </c>
      <c r="D89" s="2" t="s">
        <v>913</v>
      </c>
      <c r="E89" t="s">
        <v>1057</v>
      </c>
      <c r="F89" s="20">
        <v>410055</v>
      </c>
      <c r="G89" s="3">
        <v>0.77579519006982167</v>
      </c>
      <c r="H89" s="3">
        <v>2.891911238367946E-2</v>
      </c>
      <c r="I89" s="3">
        <v>3.8125509619661838E-2</v>
      </c>
      <c r="J89" s="4" t="s">
        <v>21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913</v>
      </c>
      <c r="P89" s="10" t="s">
        <v>26</v>
      </c>
      <c r="Q89" s="10" t="s">
        <v>26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141</v>
      </c>
      <c r="D90" s="2" t="s">
        <v>144</v>
      </c>
      <c r="E90" t="s">
        <v>145</v>
      </c>
      <c r="F90" s="20">
        <v>410055</v>
      </c>
      <c r="G90" s="3">
        <v>0.76159431812158795</v>
      </c>
      <c r="H90" s="3">
        <v>2.544296063541945E-2</v>
      </c>
      <c r="I90" s="3">
        <v>2.989171168817267E-2</v>
      </c>
      <c r="J90" s="4" t="s">
        <v>21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144</v>
      </c>
      <c r="P90" s="10" t="s">
        <v>26</v>
      </c>
      <c r="Q90" s="10" t="s">
        <v>26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194</v>
      </c>
      <c r="D91" s="2" t="s">
        <v>199</v>
      </c>
      <c r="E91" t="s">
        <v>200</v>
      </c>
      <c r="F91" s="20">
        <v>410055</v>
      </c>
      <c r="G91" s="3">
        <v>0.72905525846702324</v>
      </c>
      <c r="H91" s="3">
        <v>2.0435308343409887E-2</v>
      </c>
      <c r="I91" s="3">
        <v>2.9122182192667722E-2</v>
      </c>
      <c r="J91" s="4" t="s">
        <v>21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199</v>
      </c>
      <c r="P91" s="10" t="s">
        <v>26</v>
      </c>
      <c r="Q91" s="10" t="s">
        <v>26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179</v>
      </c>
      <c r="D92" s="2" t="s">
        <v>908</v>
      </c>
      <c r="E92" t="s">
        <v>1051</v>
      </c>
      <c r="F92" s="20">
        <v>410055</v>
      </c>
      <c r="G92" s="3">
        <v>0.49914965986394555</v>
      </c>
      <c r="H92" s="3">
        <v>8.1033952200226314E-3</v>
      </c>
      <c r="I92" s="3">
        <v>1.5976194648126441E-2</v>
      </c>
      <c r="J92" s="4" t="s">
        <v>21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908</v>
      </c>
      <c r="P92" s="10" t="s">
        <v>26</v>
      </c>
      <c r="Q92" s="10" t="s">
        <v>26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194</v>
      </c>
      <c r="D93" s="2" t="s">
        <v>201</v>
      </c>
      <c r="E93" t="s">
        <v>202</v>
      </c>
      <c r="F93" s="20">
        <v>410055</v>
      </c>
      <c r="G93" s="3">
        <v>0.71670918367346936</v>
      </c>
      <c r="H93" s="3">
        <v>6.7186410597705661E-3</v>
      </c>
      <c r="I93" s="3">
        <v>1.7754474662661092E-2</v>
      </c>
      <c r="J93" s="4" t="s">
        <v>21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201</v>
      </c>
      <c r="P93" s="10" t="s">
        <v>26</v>
      </c>
      <c r="Q93" s="10" t="s">
        <v>26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569</v>
      </c>
      <c r="D94" s="2" t="s">
        <v>576</v>
      </c>
      <c r="E94" t="s">
        <v>577</v>
      </c>
      <c r="F94" s="20">
        <v>410059</v>
      </c>
      <c r="G94" s="3">
        <v>0.31197543500511776</v>
      </c>
      <c r="H94" s="3">
        <v>-6.7101922379397428E-3</v>
      </c>
      <c r="I94" s="3">
        <v>-6.6093038103430422E-3</v>
      </c>
      <c r="J94" s="4" t="s">
        <v>21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1238</v>
      </c>
      <c r="P94" s="10" t="s">
        <v>1238</v>
      </c>
      <c r="Q94" s="10" t="s">
        <v>1238</v>
      </c>
      <c r="R94" s="10" t="s">
        <v>1238</v>
      </c>
      <c r="S94" s="10" t="s">
        <v>26</v>
      </c>
    </row>
    <row r="95" spans="2:19" ht="15" thickTop="1" thickBot="1" x14ac:dyDescent="0.5">
      <c r="B95" s="12">
        <v>68</v>
      </c>
      <c r="C95" s="2" t="s">
        <v>236</v>
      </c>
      <c r="D95" s="2" t="s">
        <v>247</v>
      </c>
      <c r="E95" t="s">
        <v>248</v>
      </c>
      <c r="F95" s="20">
        <v>410061</v>
      </c>
      <c r="G95" s="3">
        <v>0.7544978364837166</v>
      </c>
      <c r="H95" s="3">
        <v>3.5631035631035562E-2</v>
      </c>
      <c r="I95" s="3">
        <v>-6.3081808121574184E-2</v>
      </c>
      <c r="J95" s="4" t="s">
        <v>20</v>
      </c>
      <c r="K95" s="10" t="s">
        <v>1259</v>
      </c>
      <c r="L95" s="10" t="s">
        <v>1259</v>
      </c>
      <c r="M95" s="10" t="s">
        <v>1259</v>
      </c>
      <c r="N95" s="10" t="s">
        <v>1259</v>
      </c>
      <c r="O95" s="10" t="s">
        <v>26</v>
      </c>
      <c r="P95" s="10" t="s">
        <v>26</v>
      </c>
      <c r="Q95" s="10" t="s">
        <v>26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569</v>
      </c>
      <c r="D96" s="2" t="s">
        <v>578</v>
      </c>
      <c r="E96" t="s">
        <v>579</v>
      </c>
      <c r="F96" s="20">
        <v>410071</v>
      </c>
      <c r="G96" s="3">
        <v>0.66791604197901056</v>
      </c>
      <c r="H96" s="3">
        <v>6.2384187770228409E-2</v>
      </c>
      <c r="I96" s="3">
        <v>-7.5015192337733461E-2</v>
      </c>
      <c r="J96" s="4" t="s">
        <v>19</v>
      </c>
      <c r="K96" s="10" t="s">
        <v>1239</v>
      </c>
      <c r="L96" s="10" t="s">
        <v>1239</v>
      </c>
      <c r="M96" s="10" t="s">
        <v>1239</v>
      </c>
      <c r="N96" s="10" t="s">
        <v>26</v>
      </c>
      <c r="O96" s="10" t="s">
        <v>26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141</v>
      </c>
      <c r="D97" s="2" t="s">
        <v>146</v>
      </c>
      <c r="E97" t="s">
        <v>147</v>
      </c>
      <c r="F97" s="20">
        <v>410071</v>
      </c>
      <c r="G97" s="3">
        <v>0.70950770387072515</v>
      </c>
      <c r="H97" s="3">
        <v>5.150214592274676E-2</v>
      </c>
      <c r="I97" s="3">
        <v>-2.034460819078893E-2</v>
      </c>
      <c r="J97" s="4" t="s">
        <v>19</v>
      </c>
      <c r="K97" s="10" t="s">
        <v>26</v>
      </c>
      <c r="L97" s="10" t="s">
        <v>1298</v>
      </c>
      <c r="M97" s="10" t="s">
        <v>1298</v>
      </c>
      <c r="N97" s="10" t="s">
        <v>26</v>
      </c>
      <c r="O97" s="10" t="s">
        <v>26</v>
      </c>
      <c r="P97" s="10" t="s">
        <v>26</v>
      </c>
      <c r="Q97" s="10" t="s">
        <v>26</v>
      </c>
      <c r="R97" s="10" t="s">
        <v>26</v>
      </c>
      <c r="S97" s="10" t="s">
        <v>26</v>
      </c>
    </row>
    <row r="98" spans="2:19" ht="15" thickTop="1" thickBot="1" x14ac:dyDescent="0.5">
      <c r="B98" s="12">
        <v>71</v>
      </c>
      <c r="C98" s="2" t="s">
        <v>609</v>
      </c>
      <c r="D98" s="2" t="s">
        <v>620</v>
      </c>
      <c r="E98" t="s">
        <v>621</v>
      </c>
      <c r="F98" s="20">
        <v>410071</v>
      </c>
      <c r="G98" s="3">
        <v>0.24065540194572466</v>
      </c>
      <c r="H98" s="3">
        <v>4.7092400998929723E-2</v>
      </c>
      <c r="I98" s="3">
        <v>-0.21814021263390559</v>
      </c>
      <c r="J98" s="4" t="s">
        <v>19</v>
      </c>
      <c r="K98" s="10" t="s">
        <v>1299</v>
      </c>
      <c r="L98" s="10" t="s">
        <v>1299</v>
      </c>
      <c r="M98" s="10" t="s">
        <v>1299</v>
      </c>
      <c r="N98" s="10" t="s">
        <v>26</v>
      </c>
      <c r="O98" s="10" t="s">
        <v>26</v>
      </c>
      <c r="P98" s="10" t="s">
        <v>26</v>
      </c>
      <c r="Q98" s="10" t="s">
        <v>26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141</v>
      </c>
      <c r="D99" s="2" t="s">
        <v>900</v>
      </c>
      <c r="E99" t="s">
        <v>1041</v>
      </c>
      <c r="F99" s="20">
        <v>410071</v>
      </c>
      <c r="G99" s="3">
        <v>0.38274336283185839</v>
      </c>
      <c r="H99" s="3">
        <v>4.5514511873350892E-2</v>
      </c>
      <c r="I99" s="3">
        <v>-4.6610806681600621E-2</v>
      </c>
      <c r="J99" s="4" t="s">
        <v>19</v>
      </c>
      <c r="K99" s="10" t="s">
        <v>26</v>
      </c>
      <c r="L99" s="10" t="s">
        <v>1300</v>
      </c>
      <c r="M99" s="10" t="s">
        <v>1300</v>
      </c>
      <c r="N99" s="10" t="s">
        <v>26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1047</v>
      </c>
      <c r="D100" s="2" t="s">
        <v>905</v>
      </c>
      <c r="E100" t="s">
        <v>1048</v>
      </c>
      <c r="F100" s="20">
        <v>410071</v>
      </c>
      <c r="G100" s="3">
        <v>0.73572239031770037</v>
      </c>
      <c r="H100" s="3">
        <v>2.0061692603845299E-2</v>
      </c>
      <c r="I100" s="3">
        <v>-1.7277632028323213E-2</v>
      </c>
      <c r="J100" s="4" t="s">
        <v>19</v>
      </c>
      <c r="K100" s="10" t="s">
        <v>26</v>
      </c>
      <c r="L100" s="10" t="s">
        <v>1262</v>
      </c>
      <c r="M100" s="10" t="s">
        <v>1262</v>
      </c>
      <c r="N100" s="10" t="s">
        <v>26</v>
      </c>
      <c r="O100" s="10" t="s">
        <v>26</v>
      </c>
      <c r="P100" s="10" t="s">
        <v>26</v>
      </c>
      <c r="Q100" s="10" t="s">
        <v>26</v>
      </c>
      <c r="R100" s="10" t="s">
        <v>26</v>
      </c>
      <c r="S100" s="10" t="s">
        <v>26</v>
      </c>
    </row>
    <row r="101" spans="2:19" ht="15" thickTop="1" thickBot="1" x14ac:dyDescent="0.5">
      <c r="B101" s="12">
        <v>74</v>
      </c>
      <c r="C101" s="2" t="s">
        <v>609</v>
      </c>
      <c r="D101" s="2" t="s">
        <v>616</v>
      </c>
      <c r="E101" t="s">
        <v>617</v>
      </c>
      <c r="F101" s="20">
        <v>410071</v>
      </c>
      <c r="G101" s="3">
        <v>0.60913242009132418</v>
      </c>
      <c r="H101" s="3">
        <v>1.9157088122605366E-2</v>
      </c>
      <c r="I101" s="3">
        <v>-2.9227785982462257E-2</v>
      </c>
      <c r="J101" s="4" t="s">
        <v>19</v>
      </c>
      <c r="K101" s="10" t="s">
        <v>1237</v>
      </c>
      <c r="L101" s="10" t="s">
        <v>1237</v>
      </c>
      <c r="M101" s="10" t="s">
        <v>1237</v>
      </c>
      <c r="N101" s="10" t="s">
        <v>26</v>
      </c>
      <c r="O101" s="10" t="s">
        <v>26</v>
      </c>
      <c r="P101" s="10" t="s">
        <v>26</v>
      </c>
      <c r="Q101" s="10" t="s">
        <v>26</v>
      </c>
      <c r="R101" s="10" t="s">
        <v>26</v>
      </c>
      <c r="S101" s="10" t="s">
        <v>26</v>
      </c>
    </row>
    <row r="102" spans="2:19" ht="15" thickTop="1" thickBot="1" x14ac:dyDescent="0.5">
      <c r="B102" s="12">
        <v>75</v>
      </c>
      <c r="C102" s="2" t="s">
        <v>179</v>
      </c>
      <c r="D102" s="2" t="s">
        <v>907</v>
      </c>
      <c r="E102" t="s">
        <v>1050</v>
      </c>
      <c r="F102" s="20">
        <v>410071</v>
      </c>
      <c r="G102" s="3">
        <v>0.28425357873210638</v>
      </c>
      <c r="H102" s="3">
        <v>5.9055118110236124E-3</v>
      </c>
      <c r="I102" s="3">
        <v>-9.6156453961812424E-2</v>
      </c>
      <c r="J102" s="4" t="s">
        <v>19</v>
      </c>
      <c r="K102" s="10" t="s">
        <v>26</v>
      </c>
      <c r="L102" s="10" t="s">
        <v>1301</v>
      </c>
      <c r="M102" s="10" t="s">
        <v>1301</v>
      </c>
      <c r="N102" s="10" t="s">
        <v>26</v>
      </c>
      <c r="O102" s="10" t="s">
        <v>26</v>
      </c>
      <c r="P102" s="10" t="s">
        <v>26</v>
      </c>
      <c r="Q102" s="10" t="s">
        <v>26</v>
      </c>
      <c r="R102" s="10" t="s">
        <v>26</v>
      </c>
      <c r="S102" s="10" t="s">
        <v>26</v>
      </c>
    </row>
    <row r="103" spans="2:19" ht="15" thickTop="1" thickBot="1" x14ac:dyDescent="0.5">
      <c r="B103" s="12">
        <v>76</v>
      </c>
      <c r="C103" s="2" t="s">
        <v>609</v>
      </c>
      <c r="D103" s="2" t="s">
        <v>626</v>
      </c>
      <c r="E103" t="s">
        <v>627</v>
      </c>
      <c r="F103" s="20">
        <v>410075</v>
      </c>
      <c r="G103" s="3">
        <v>0.15460186142709412</v>
      </c>
      <c r="H103" s="3">
        <v>7.7564637197664696E-2</v>
      </c>
      <c r="I103" s="3">
        <v>-0.16124320376537157</v>
      </c>
      <c r="J103" s="4" t="s">
        <v>19</v>
      </c>
      <c r="K103" s="10" t="s">
        <v>26</v>
      </c>
      <c r="L103" s="10" t="s">
        <v>26</v>
      </c>
      <c r="M103" s="10" t="s">
        <v>626</v>
      </c>
      <c r="N103" s="10" t="s">
        <v>26</v>
      </c>
      <c r="O103" s="10" t="s">
        <v>26</v>
      </c>
      <c r="P103" s="10" t="s">
        <v>26</v>
      </c>
      <c r="Q103" s="10" t="s">
        <v>26</v>
      </c>
      <c r="R103" s="10" t="s">
        <v>26</v>
      </c>
      <c r="S103" s="10" t="s">
        <v>26</v>
      </c>
    </row>
    <row r="104" spans="2:19" ht="15" thickTop="1" thickBot="1" x14ac:dyDescent="0.5">
      <c r="B104" s="12">
        <v>77</v>
      </c>
      <c r="C104" s="2" t="s">
        <v>179</v>
      </c>
      <c r="D104" s="2" t="s">
        <v>182</v>
      </c>
      <c r="E104" t="s">
        <v>183</v>
      </c>
      <c r="F104" s="20">
        <v>410075</v>
      </c>
      <c r="G104" s="3">
        <v>0.64547283702213265</v>
      </c>
      <c r="H104" s="3">
        <v>5.8274214564934215E-2</v>
      </c>
      <c r="I104" s="3">
        <v>-5.7058627939360285E-2</v>
      </c>
      <c r="J104" s="4" t="s">
        <v>19</v>
      </c>
      <c r="K104" s="10" t="s">
        <v>26</v>
      </c>
      <c r="L104" s="10" t="s">
        <v>26</v>
      </c>
      <c r="M104" s="10" t="s">
        <v>182</v>
      </c>
      <c r="N104" s="10" t="s">
        <v>26</v>
      </c>
      <c r="O104" s="10" t="s">
        <v>26</v>
      </c>
      <c r="P104" s="10" t="s">
        <v>26</v>
      </c>
      <c r="Q104" s="10" t="s">
        <v>26</v>
      </c>
      <c r="R104" s="10" t="s">
        <v>26</v>
      </c>
      <c r="S104" s="10" t="s">
        <v>26</v>
      </c>
    </row>
    <row r="105" spans="2:19" ht="15" thickTop="1" thickBot="1" x14ac:dyDescent="0.5">
      <c r="B105" s="12">
        <v>78</v>
      </c>
      <c r="C105" s="2" t="s">
        <v>569</v>
      </c>
      <c r="D105" s="2" t="s">
        <v>598</v>
      </c>
      <c r="E105" t="s">
        <v>599</v>
      </c>
      <c r="F105" s="20">
        <v>410075</v>
      </c>
      <c r="G105" s="3">
        <v>0.73750265900872147</v>
      </c>
      <c r="H105" s="3">
        <v>4.6085295989815464E-2</v>
      </c>
      <c r="I105" s="3">
        <v>-9.1440437100604403E-3</v>
      </c>
      <c r="J105" s="4" t="s">
        <v>19</v>
      </c>
      <c r="K105" s="10" t="s">
        <v>26</v>
      </c>
      <c r="L105" s="10" t="s">
        <v>26</v>
      </c>
      <c r="M105" s="10" t="s">
        <v>598</v>
      </c>
      <c r="N105" s="10" t="s">
        <v>26</v>
      </c>
      <c r="O105" s="10" t="s">
        <v>26</v>
      </c>
      <c r="P105" s="10" t="s">
        <v>26</v>
      </c>
      <c r="Q105" s="10" t="s">
        <v>26</v>
      </c>
      <c r="R105" s="10" t="s">
        <v>26</v>
      </c>
      <c r="S105" s="10" t="s">
        <v>26</v>
      </c>
    </row>
    <row r="106" spans="2:19" ht="15" thickTop="1" thickBot="1" x14ac:dyDescent="0.5">
      <c r="B106" s="12">
        <v>79</v>
      </c>
      <c r="C106" s="2" t="s">
        <v>194</v>
      </c>
      <c r="D106" s="2" t="s">
        <v>197</v>
      </c>
      <c r="E106" t="s">
        <v>198</v>
      </c>
      <c r="F106" s="20">
        <v>410075</v>
      </c>
      <c r="G106" s="3">
        <v>0.73161920951976211</v>
      </c>
      <c r="H106" s="3">
        <v>2.8701202083088771E-2</v>
      </c>
      <c r="I106" s="3">
        <v>-3.514103607020052E-2</v>
      </c>
      <c r="J106" s="4" t="s">
        <v>19</v>
      </c>
      <c r="K106" s="10" t="s">
        <v>26</v>
      </c>
      <c r="L106" s="10" t="s">
        <v>26</v>
      </c>
      <c r="M106" s="10" t="s">
        <v>197</v>
      </c>
      <c r="N106" s="10" t="s">
        <v>26</v>
      </c>
      <c r="O106" s="10" t="s">
        <v>26</v>
      </c>
      <c r="P106" s="10" t="s">
        <v>26</v>
      </c>
      <c r="Q106" s="10" t="s">
        <v>26</v>
      </c>
      <c r="R106" s="10" t="s">
        <v>26</v>
      </c>
      <c r="S106" s="10" t="s">
        <v>26</v>
      </c>
    </row>
    <row r="107" spans="2:19" ht="15" thickTop="1" thickBot="1" x14ac:dyDescent="0.5">
      <c r="B107" s="12">
        <v>80</v>
      </c>
      <c r="C107" s="2" t="s">
        <v>179</v>
      </c>
      <c r="D107" s="2" t="s">
        <v>186</v>
      </c>
      <c r="E107" t="s">
        <v>187</v>
      </c>
      <c r="F107" s="20">
        <v>410075</v>
      </c>
      <c r="G107" s="3">
        <v>0.66022998481232376</v>
      </c>
      <c r="H107" s="3">
        <v>2.7881474568362118E-2</v>
      </c>
      <c r="I107" s="3">
        <v>-9.3137549774754951E-3</v>
      </c>
      <c r="J107" s="4" t="s">
        <v>19</v>
      </c>
      <c r="K107" s="10" t="s">
        <v>26</v>
      </c>
      <c r="L107" s="10" t="s">
        <v>26</v>
      </c>
      <c r="M107" s="10" t="s">
        <v>186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10" t="s">
        <v>26</v>
      </c>
      <c r="S107" s="10" t="s">
        <v>26</v>
      </c>
    </row>
    <row r="108" spans="2:19" ht="15" thickTop="1" thickBot="1" x14ac:dyDescent="0.5">
      <c r="B108" s="12">
        <v>81</v>
      </c>
      <c r="C108" s="2" t="s">
        <v>157</v>
      </c>
      <c r="D108" s="2" t="s">
        <v>902</v>
      </c>
      <c r="E108" t="s">
        <v>1043</v>
      </c>
      <c r="F108" s="20">
        <v>410075</v>
      </c>
      <c r="G108" s="3">
        <v>0.5422367638310529</v>
      </c>
      <c r="H108" s="3">
        <v>2.6309195690303291E-2</v>
      </c>
      <c r="I108" s="3">
        <v>-3.0298438913086072E-2</v>
      </c>
      <c r="J108" s="4" t="s">
        <v>19</v>
      </c>
      <c r="K108" s="10" t="s">
        <v>26</v>
      </c>
      <c r="L108" s="10" t="s">
        <v>26</v>
      </c>
      <c r="M108" s="10" t="s">
        <v>902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26</v>
      </c>
    </row>
    <row r="109" spans="2:19" ht="15" thickTop="1" thickBot="1" x14ac:dyDescent="0.5">
      <c r="B109" s="12">
        <v>82</v>
      </c>
      <c r="C109" s="2" t="s">
        <v>152</v>
      </c>
      <c r="D109" s="2" t="s">
        <v>901</v>
      </c>
      <c r="E109" t="s">
        <v>1042</v>
      </c>
      <c r="F109" s="20">
        <v>410075</v>
      </c>
      <c r="G109" s="3">
        <v>0.6607495069033531</v>
      </c>
      <c r="H109" s="3">
        <v>2.499999999999996E-2</v>
      </c>
      <c r="I109" s="3">
        <v>-3.6383696865698707E-2</v>
      </c>
      <c r="J109" s="4" t="s">
        <v>19</v>
      </c>
      <c r="K109" s="10" t="s">
        <v>26</v>
      </c>
      <c r="L109" s="10" t="s">
        <v>26</v>
      </c>
      <c r="M109" s="10" t="s">
        <v>901</v>
      </c>
      <c r="N109" s="10" t="s">
        <v>26</v>
      </c>
      <c r="O109" s="10" t="s">
        <v>26</v>
      </c>
      <c r="P109" s="10" t="s">
        <v>26</v>
      </c>
      <c r="Q109" s="10" t="s">
        <v>26</v>
      </c>
      <c r="R109" s="10" t="s">
        <v>26</v>
      </c>
      <c r="S109" s="10" t="s">
        <v>26</v>
      </c>
    </row>
    <row r="110" spans="2:19" ht="15" thickTop="1" thickBot="1" x14ac:dyDescent="0.5">
      <c r="B110" s="12">
        <v>83</v>
      </c>
      <c r="C110" s="2" t="s">
        <v>160</v>
      </c>
      <c r="D110" s="2" t="s">
        <v>10</v>
      </c>
      <c r="E110" t="s">
        <v>161</v>
      </c>
      <c r="F110" s="20">
        <v>410075</v>
      </c>
      <c r="G110" s="3">
        <v>0.35533980582524277</v>
      </c>
      <c r="H110" s="3">
        <v>2.3552994237033449E-2</v>
      </c>
      <c r="I110" s="3">
        <v>-5.3395667865875504E-2</v>
      </c>
      <c r="J110" s="4" t="s">
        <v>19</v>
      </c>
      <c r="K110" s="10" t="s">
        <v>26</v>
      </c>
      <c r="L110" s="10" t="s">
        <v>26</v>
      </c>
      <c r="M110" s="10" t="s">
        <v>10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160</v>
      </c>
      <c r="D111" s="2" t="s">
        <v>903</v>
      </c>
      <c r="E111" t="s">
        <v>1044</v>
      </c>
      <c r="F111" s="20">
        <v>410075</v>
      </c>
      <c r="G111" s="3">
        <v>0.66043083900226762</v>
      </c>
      <c r="H111" s="3">
        <v>2.3344449737970559E-2</v>
      </c>
      <c r="I111" s="3">
        <v>-6.148209803321638E-2</v>
      </c>
      <c r="J111" s="4" t="s">
        <v>19</v>
      </c>
      <c r="K111" s="10" t="s">
        <v>26</v>
      </c>
      <c r="L111" s="10" t="s">
        <v>26</v>
      </c>
      <c r="M111" s="10" t="s">
        <v>903</v>
      </c>
      <c r="N111" s="10" t="s">
        <v>26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179</v>
      </c>
      <c r="D112" s="2" t="s">
        <v>190</v>
      </c>
      <c r="E112" t="s">
        <v>191</v>
      </c>
      <c r="F112" s="20">
        <v>410075</v>
      </c>
      <c r="G112" s="3">
        <v>0.80231171452160366</v>
      </c>
      <c r="H112" s="3">
        <v>2.2759125614475462E-2</v>
      </c>
      <c r="I112" s="3">
        <v>-1.8928983902988196E-3</v>
      </c>
      <c r="J112" s="4" t="s">
        <v>19</v>
      </c>
      <c r="K112" s="10" t="s">
        <v>26</v>
      </c>
      <c r="L112" s="10" t="s">
        <v>26</v>
      </c>
      <c r="M112" s="10" t="s">
        <v>190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28</v>
      </c>
      <c r="D113" s="2" t="s">
        <v>29</v>
      </c>
      <c r="E113" t="s">
        <v>30</v>
      </c>
      <c r="F113" s="20">
        <v>410075</v>
      </c>
      <c r="G113" s="3">
        <v>0.7924168773089636</v>
      </c>
      <c r="H113" s="3">
        <v>2.1645833333333305E-2</v>
      </c>
      <c r="I113" s="3">
        <v>-1.3640459990027522E-2</v>
      </c>
      <c r="J113" s="4" t="s">
        <v>19</v>
      </c>
      <c r="K113" s="10" t="s">
        <v>26</v>
      </c>
      <c r="L113" s="10" t="s">
        <v>26</v>
      </c>
      <c r="M113" s="10" t="s">
        <v>29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157</v>
      </c>
      <c r="D114" s="2" t="s">
        <v>158</v>
      </c>
      <c r="E114" t="s">
        <v>159</v>
      </c>
      <c r="F114" s="20">
        <v>410075</v>
      </c>
      <c r="G114" s="3">
        <v>0.64273258018045354</v>
      </c>
      <c r="H114" s="3">
        <v>2.1382251562773999E-2</v>
      </c>
      <c r="I114" s="3">
        <v>-3.3485527713148187E-2</v>
      </c>
      <c r="J114" s="4" t="s">
        <v>19</v>
      </c>
      <c r="K114" s="10" t="s">
        <v>26</v>
      </c>
      <c r="L114" s="10" t="s">
        <v>26</v>
      </c>
      <c r="M114" s="10" t="s">
        <v>158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194</v>
      </c>
      <c r="D115" s="2" t="s">
        <v>910</v>
      </c>
      <c r="E115" t="s">
        <v>1053</v>
      </c>
      <c r="F115" s="20">
        <v>410075</v>
      </c>
      <c r="G115" s="3">
        <v>0.64333536214242248</v>
      </c>
      <c r="H115" s="3">
        <v>2.03885362569724E-2</v>
      </c>
      <c r="I115" s="3">
        <v>-4.8965290370364623E-2</v>
      </c>
      <c r="J115" s="4" t="s">
        <v>19</v>
      </c>
      <c r="K115" s="10" t="s">
        <v>26</v>
      </c>
      <c r="L115" s="10" t="s">
        <v>26</v>
      </c>
      <c r="M115" s="10" t="s">
        <v>910</v>
      </c>
      <c r="N115" s="10" t="s">
        <v>26</v>
      </c>
      <c r="O115" s="10" t="s">
        <v>26</v>
      </c>
      <c r="P115" s="10" t="s">
        <v>26</v>
      </c>
      <c r="Q115" s="10" t="s">
        <v>26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141</v>
      </c>
      <c r="D116" s="2" t="s">
        <v>142</v>
      </c>
      <c r="E116" t="s">
        <v>143</v>
      </c>
      <c r="F116" s="20">
        <v>410075</v>
      </c>
      <c r="G116" s="3">
        <v>0.58385579937304077</v>
      </c>
      <c r="H116" s="3">
        <v>1.9346113136539996E-2</v>
      </c>
      <c r="I116" s="3">
        <v>-5.7392994257633369E-2</v>
      </c>
      <c r="J116" s="4" t="s">
        <v>19</v>
      </c>
      <c r="K116" s="10" t="s">
        <v>26</v>
      </c>
      <c r="L116" s="10" t="s">
        <v>26</v>
      </c>
      <c r="M116" s="10" t="s">
        <v>142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152</v>
      </c>
      <c r="D117" s="2" t="s">
        <v>155</v>
      </c>
      <c r="E117" t="s">
        <v>156</v>
      </c>
      <c r="F117" s="20">
        <v>410075</v>
      </c>
      <c r="G117" s="3">
        <v>0.3934046861440556</v>
      </c>
      <c r="H117" s="3">
        <v>1.7324350336862339E-2</v>
      </c>
      <c r="I117" s="3">
        <v>-7.7257832014241426E-2</v>
      </c>
      <c r="J117" s="4" t="s">
        <v>19</v>
      </c>
      <c r="K117" s="10" t="s">
        <v>26</v>
      </c>
      <c r="L117" s="10" t="s">
        <v>26</v>
      </c>
      <c r="M117" s="10" t="s">
        <v>155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152</v>
      </c>
      <c r="D118" s="2" t="s">
        <v>153</v>
      </c>
      <c r="E118" t="s">
        <v>154</v>
      </c>
      <c r="F118" s="20">
        <v>410075</v>
      </c>
      <c r="G118" s="3">
        <v>0.65033272837265577</v>
      </c>
      <c r="H118" s="3">
        <v>1.7263928851687253E-2</v>
      </c>
      <c r="I118" s="3">
        <v>-7.4885728524536982E-2</v>
      </c>
      <c r="J118" s="4" t="s">
        <v>19</v>
      </c>
      <c r="K118" s="10" t="s">
        <v>26</v>
      </c>
      <c r="L118" s="10" t="s">
        <v>26</v>
      </c>
      <c r="M118" s="10" t="s">
        <v>153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179</v>
      </c>
      <c r="D119" s="2" t="s">
        <v>188</v>
      </c>
      <c r="E119" t="s">
        <v>189</v>
      </c>
      <c r="F119" s="20">
        <v>410075</v>
      </c>
      <c r="G119" s="3">
        <v>0.61867452558941916</v>
      </c>
      <c r="H119" s="3">
        <v>1.7036838819017006E-2</v>
      </c>
      <c r="I119" s="3">
        <v>-0.13581865682785027</v>
      </c>
      <c r="J119" s="4" t="s">
        <v>19</v>
      </c>
      <c r="K119" s="10" t="s">
        <v>26</v>
      </c>
      <c r="L119" s="10" t="s">
        <v>26</v>
      </c>
      <c r="M119" s="10" t="s">
        <v>188</v>
      </c>
      <c r="N119" s="10" t="s">
        <v>26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26</v>
      </c>
    </row>
    <row r="120" spans="2:19" ht="15" thickTop="1" thickBot="1" x14ac:dyDescent="0.5">
      <c r="B120" s="12">
        <v>93</v>
      </c>
      <c r="C120" s="2" t="s">
        <v>236</v>
      </c>
      <c r="D120" s="2" t="s">
        <v>919</v>
      </c>
      <c r="E120" t="s">
        <v>1063</v>
      </c>
      <c r="F120" s="20">
        <v>410075</v>
      </c>
      <c r="G120" s="3">
        <v>0.74829433582123739</v>
      </c>
      <c r="H120" s="3">
        <v>1.5330754679691709E-2</v>
      </c>
      <c r="I120" s="3">
        <v>-3.1871880376604246E-2</v>
      </c>
      <c r="J120" s="4" t="s">
        <v>19</v>
      </c>
      <c r="K120" s="10" t="s">
        <v>26</v>
      </c>
      <c r="L120" s="10" t="s">
        <v>26</v>
      </c>
      <c r="M120" s="10" t="s">
        <v>919</v>
      </c>
      <c r="N120" s="10" t="s">
        <v>26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26</v>
      </c>
    </row>
    <row r="121" spans="2:19" ht="15" thickTop="1" thickBot="1" x14ac:dyDescent="0.5">
      <c r="B121" s="12">
        <v>94</v>
      </c>
      <c r="C121" s="2" t="s">
        <v>168</v>
      </c>
      <c r="D121" s="2" t="s">
        <v>171</v>
      </c>
      <c r="E121" t="s">
        <v>172</v>
      </c>
      <c r="F121" s="20">
        <v>410075</v>
      </c>
      <c r="G121" s="3">
        <v>0.73520856859323136</v>
      </c>
      <c r="H121" s="3">
        <v>1.4081333783936013E-2</v>
      </c>
      <c r="I121" s="3">
        <v>-3.7957297572676726E-2</v>
      </c>
      <c r="J121" s="4" t="s">
        <v>19</v>
      </c>
      <c r="K121" s="10" t="s">
        <v>26</v>
      </c>
      <c r="L121" s="10" t="s">
        <v>26</v>
      </c>
      <c r="M121" s="10" t="s">
        <v>171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26</v>
      </c>
      <c r="S121" s="10" t="s">
        <v>26</v>
      </c>
    </row>
    <row r="122" spans="2:19" ht="15" thickTop="1" thickBot="1" x14ac:dyDescent="0.5">
      <c r="B122" s="12">
        <v>95</v>
      </c>
      <c r="C122" s="2" t="s">
        <v>194</v>
      </c>
      <c r="D122" s="2" t="s">
        <v>195</v>
      </c>
      <c r="E122" t="s">
        <v>196</v>
      </c>
      <c r="F122" s="20">
        <v>410075</v>
      </c>
      <c r="G122" s="3">
        <v>7.1627798868830847E-2</v>
      </c>
      <c r="H122" s="3">
        <v>1.3239187996469424E-2</v>
      </c>
      <c r="I122" s="3">
        <v>-8.2516260427931531E-2</v>
      </c>
      <c r="J122" s="4" t="s">
        <v>19</v>
      </c>
      <c r="K122" s="10" t="s">
        <v>26</v>
      </c>
      <c r="L122" s="10" t="s">
        <v>26</v>
      </c>
      <c r="M122" s="10" t="s">
        <v>195</v>
      </c>
      <c r="N122" s="10" t="s">
        <v>26</v>
      </c>
      <c r="O122" s="10" t="s">
        <v>26</v>
      </c>
      <c r="P122" s="10" t="s">
        <v>26</v>
      </c>
      <c r="Q122" s="10" t="s">
        <v>26</v>
      </c>
      <c r="R122" s="10" t="s">
        <v>26</v>
      </c>
      <c r="S122" s="10" t="s">
        <v>26</v>
      </c>
    </row>
    <row r="123" spans="2:19" ht="15" thickTop="1" thickBot="1" x14ac:dyDescent="0.5">
      <c r="B123" s="12">
        <v>96</v>
      </c>
      <c r="C123" s="2" t="s">
        <v>609</v>
      </c>
      <c r="D123" s="2" t="s">
        <v>622</v>
      </c>
      <c r="E123" t="s">
        <v>623</v>
      </c>
      <c r="F123" s="20">
        <v>410079</v>
      </c>
      <c r="G123" s="3">
        <v>0.48546775658492286</v>
      </c>
      <c r="H123" s="3">
        <v>-4.4981764149669028E-2</v>
      </c>
      <c r="I123" s="3">
        <v>-6.5570639621535212E-2</v>
      </c>
      <c r="J123" s="4" t="s">
        <v>19</v>
      </c>
      <c r="K123" s="10" t="s">
        <v>26</v>
      </c>
      <c r="L123" s="10" t="s">
        <v>26</v>
      </c>
      <c r="M123" s="10" t="s">
        <v>1302</v>
      </c>
      <c r="N123" s="10" t="s">
        <v>1302</v>
      </c>
      <c r="O123" s="10" t="s">
        <v>26</v>
      </c>
      <c r="P123" s="10" t="s">
        <v>26</v>
      </c>
      <c r="Q123" s="10" t="s">
        <v>26</v>
      </c>
      <c r="R123" s="10" t="s">
        <v>26</v>
      </c>
      <c r="S123" s="10" t="s">
        <v>26</v>
      </c>
    </row>
    <row r="124" spans="2:19" ht="15" thickTop="1" thickBot="1" x14ac:dyDescent="0.5">
      <c r="B124" s="12">
        <v>97</v>
      </c>
      <c r="C124" s="2" t="s">
        <v>168</v>
      </c>
      <c r="D124" s="2" t="s">
        <v>177</v>
      </c>
      <c r="E124" t="s">
        <v>178</v>
      </c>
      <c r="F124" s="20">
        <v>410085</v>
      </c>
      <c r="G124" s="3">
        <v>2.8962694789862999E-2</v>
      </c>
      <c r="H124" s="3">
        <v>2.7989276139410182E-2</v>
      </c>
      <c r="I124" s="3">
        <v>-8.9671964726458636E-2</v>
      </c>
      <c r="J124" s="4" t="s">
        <v>18</v>
      </c>
      <c r="K124" s="10" t="s">
        <v>26</v>
      </c>
      <c r="L124" s="10" t="s">
        <v>177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26</v>
      </c>
      <c r="R124" s="10" t="s">
        <v>26</v>
      </c>
      <c r="S124" s="10" t="s">
        <v>26</v>
      </c>
    </row>
    <row r="125" spans="2:19" ht="15" thickTop="1" thickBot="1" x14ac:dyDescent="0.5">
      <c r="B125" s="12">
        <v>98</v>
      </c>
      <c r="C125" s="2" t="s">
        <v>569</v>
      </c>
      <c r="D125" s="2" t="s">
        <v>8</v>
      </c>
      <c r="E125" t="s">
        <v>606</v>
      </c>
      <c r="F125" s="20">
        <v>410085</v>
      </c>
      <c r="G125" s="3">
        <v>0.60686737278378999</v>
      </c>
      <c r="H125" s="3">
        <v>1.0883114392559122E-2</v>
      </c>
      <c r="I125" s="3">
        <v>-0.10817383948398394</v>
      </c>
      <c r="J125" s="4" t="s">
        <v>18</v>
      </c>
      <c r="K125" s="10" t="s">
        <v>26</v>
      </c>
      <c r="L125" s="10" t="s">
        <v>8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26</v>
      </c>
      <c r="R125" s="10" t="s">
        <v>26</v>
      </c>
      <c r="S125" s="10" t="s">
        <v>26</v>
      </c>
    </row>
    <row r="126" spans="2:19" ht="15" thickTop="1" thickBot="1" x14ac:dyDescent="0.5">
      <c r="B126" s="12">
        <v>99</v>
      </c>
      <c r="C126" s="2" t="s">
        <v>165</v>
      </c>
      <c r="D126" s="2" t="s">
        <v>166</v>
      </c>
      <c r="E126" t="s">
        <v>167</v>
      </c>
      <c r="F126" s="20">
        <v>410095</v>
      </c>
      <c r="G126" s="3">
        <v>0.24060773480662995</v>
      </c>
      <c r="H126" s="3">
        <v>7.5895478567234317E-2</v>
      </c>
      <c r="I126" s="3">
        <v>-8.4098251051317477E-2</v>
      </c>
      <c r="J126" s="4" t="s">
        <v>17</v>
      </c>
      <c r="K126" s="10" t="s">
        <v>166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26</v>
      </c>
      <c r="S126" s="10" t="s">
        <v>26</v>
      </c>
    </row>
    <row r="127" spans="2:19" ht="15" thickTop="1" thickBot="1" x14ac:dyDescent="0.5">
      <c r="B127" s="12">
        <v>100</v>
      </c>
      <c r="C127" s="2" t="s">
        <v>231</v>
      </c>
      <c r="D127" s="2" t="s">
        <v>234</v>
      </c>
      <c r="E127" t="s">
        <v>235</v>
      </c>
      <c r="F127" s="20">
        <v>410095</v>
      </c>
      <c r="G127" s="3">
        <v>0.72331794656595305</v>
      </c>
      <c r="H127" s="3">
        <v>3.9401401780640243E-2</v>
      </c>
      <c r="I127" s="3">
        <v>-7.5887302713441046E-2</v>
      </c>
      <c r="J127" s="4" t="s">
        <v>17</v>
      </c>
      <c r="K127" s="10" t="s">
        <v>234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26</v>
      </c>
      <c r="R127" s="10" t="s">
        <v>26</v>
      </c>
      <c r="S127" s="10" t="s">
        <v>26</v>
      </c>
    </row>
    <row r="128" spans="2:19" ht="15" thickTop="1" thickBot="1" x14ac:dyDescent="0.5">
      <c r="B128" s="12">
        <v>101</v>
      </c>
      <c r="C128" s="2" t="s">
        <v>569</v>
      </c>
      <c r="D128" s="2" t="s">
        <v>594</v>
      </c>
      <c r="E128" t="s">
        <v>595</v>
      </c>
      <c r="F128" s="20">
        <v>410095</v>
      </c>
      <c r="G128" s="3">
        <v>0.37545501820072802</v>
      </c>
      <c r="H128" s="3">
        <v>2.8492513446721813E-2</v>
      </c>
      <c r="I128" s="3">
        <v>-0.13480740140168374</v>
      </c>
      <c r="J128" s="4" t="s">
        <v>17</v>
      </c>
      <c r="K128" s="10" t="s">
        <v>594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26</v>
      </c>
      <c r="R128" s="10" t="s">
        <v>26</v>
      </c>
      <c r="S128" s="10" t="s">
        <v>26</v>
      </c>
    </row>
    <row r="129" spans="2:19" ht="15" thickTop="1" thickBot="1" x14ac:dyDescent="0.5">
      <c r="B129" s="12">
        <v>102</v>
      </c>
      <c r="C129" s="2" t="s">
        <v>179</v>
      </c>
      <c r="D129" s="2" t="s">
        <v>909</v>
      </c>
      <c r="E129" t="s">
        <v>1052</v>
      </c>
      <c r="F129" s="20">
        <v>410095</v>
      </c>
      <c r="G129" s="3">
        <v>6.4075630252100779E-2</v>
      </c>
      <c r="H129" s="3">
        <v>1.2232415902140593E-2</v>
      </c>
      <c r="I129" s="3">
        <v>-6.0857475900824083E-2</v>
      </c>
      <c r="J129" s="4" t="s">
        <v>17</v>
      </c>
      <c r="K129" s="10" t="s">
        <v>909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26</v>
      </c>
      <c r="S129" s="10" t="s">
        <v>26</v>
      </c>
    </row>
    <row r="130" spans="2:19" ht="15" thickTop="1" thickBot="1" x14ac:dyDescent="0.5">
      <c r="B130" s="12">
        <v>103</v>
      </c>
      <c r="C130" s="2" t="s">
        <v>179</v>
      </c>
      <c r="D130" s="2" t="s">
        <v>192</v>
      </c>
      <c r="E130" t="s">
        <v>193</v>
      </c>
      <c r="F130" s="20">
        <v>410095</v>
      </c>
      <c r="G130" s="3">
        <v>3.8455860643637388E-2</v>
      </c>
      <c r="H130" s="3">
        <v>-2.8037383177570124E-2</v>
      </c>
      <c r="I130" s="3">
        <v>-0.16365995271462813</v>
      </c>
      <c r="J130" s="4" t="s">
        <v>17</v>
      </c>
      <c r="K130" s="10" t="s">
        <v>192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10" t="s">
        <v>26</v>
      </c>
      <c r="S130" s="10" t="s">
        <v>26</v>
      </c>
    </row>
    <row r="131" spans="2:19" ht="15" thickTop="1" thickBot="1" x14ac:dyDescent="0.5">
      <c r="B131" s="12">
        <v>104</v>
      </c>
      <c r="C131" s="2" t="s">
        <v>114</v>
      </c>
      <c r="D131" s="2" t="s">
        <v>9</v>
      </c>
      <c r="E131" t="s">
        <v>115</v>
      </c>
      <c r="F131" s="20">
        <v>510011</v>
      </c>
      <c r="G131" s="3">
        <v>0.66159520516366999</v>
      </c>
      <c r="H131" s="3">
        <v>7.0312500000000028E-2</v>
      </c>
      <c r="I131" s="3">
        <v>0.11560922267974544</v>
      </c>
      <c r="J131" s="4" t="s">
        <v>25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1241</v>
      </c>
      <c r="Q131" s="10" t="s">
        <v>1241</v>
      </c>
      <c r="R131" s="10" t="s">
        <v>1241</v>
      </c>
      <c r="S131" s="10" t="s">
        <v>1241</v>
      </c>
    </row>
    <row r="132" spans="2:19" ht="15" thickTop="1" thickBot="1" x14ac:dyDescent="0.5">
      <c r="B132" s="12">
        <v>105</v>
      </c>
      <c r="C132" s="2" t="s">
        <v>27</v>
      </c>
      <c r="D132" s="2" t="s">
        <v>99</v>
      </c>
      <c r="E132" t="s">
        <v>100</v>
      </c>
      <c r="F132" s="20">
        <v>510011</v>
      </c>
      <c r="G132" s="3">
        <v>0.96145905024088096</v>
      </c>
      <c r="H132" s="3">
        <v>7.0250458155161941E-2</v>
      </c>
      <c r="I132" s="3">
        <v>0.27732325926426843</v>
      </c>
      <c r="J132" s="4" t="s">
        <v>25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1240</v>
      </c>
      <c r="R132" s="10" t="s">
        <v>1240</v>
      </c>
      <c r="S132" s="10" t="s">
        <v>1240</v>
      </c>
    </row>
    <row r="133" spans="2:19" ht="15" thickTop="1" thickBot="1" x14ac:dyDescent="0.5">
      <c r="B133" s="12">
        <v>106</v>
      </c>
      <c r="C133" s="2" t="s">
        <v>123</v>
      </c>
      <c r="D133" s="2" t="s">
        <v>130</v>
      </c>
      <c r="E133" t="s">
        <v>131</v>
      </c>
      <c r="F133" s="20">
        <v>510011</v>
      </c>
      <c r="G133" s="3">
        <v>0.94747998115873755</v>
      </c>
      <c r="H133" s="3">
        <v>6.2784349408553153E-2</v>
      </c>
      <c r="I133" s="3">
        <v>0.16410838566669322</v>
      </c>
      <c r="J133" s="4" t="s">
        <v>25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1242</v>
      </c>
      <c r="R133" s="10" t="s">
        <v>1242</v>
      </c>
      <c r="S133" s="10" t="s">
        <v>1242</v>
      </c>
    </row>
    <row r="134" spans="2:19" ht="15" thickTop="1" thickBot="1" x14ac:dyDescent="0.5">
      <c r="B134" s="12">
        <v>107</v>
      </c>
      <c r="C134" s="2" t="s">
        <v>739</v>
      </c>
      <c r="D134" s="2" t="s">
        <v>740</v>
      </c>
      <c r="E134" t="s">
        <v>741</v>
      </c>
      <c r="F134" s="20">
        <v>510011</v>
      </c>
      <c r="G134" s="3">
        <v>1</v>
      </c>
      <c r="H134" s="3">
        <v>5.8709833293066005E-2</v>
      </c>
      <c r="I134" s="3">
        <v>0.15760961451757394</v>
      </c>
      <c r="J134" s="4" t="s">
        <v>25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1303</v>
      </c>
      <c r="R134" s="10" t="s">
        <v>1303</v>
      </c>
      <c r="S134" s="10" t="s">
        <v>1303</v>
      </c>
    </row>
    <row r="135" spans="2:19" ht="15" thickTop="1" thickBot="1" x14ac:dyDescent="0.5">
      <c r="B135" s="12">
        <v>108</v>
      </c>
      <c r="C135" s="2" t="s">
        <v>132</v>
      </c>
      <c r="D135" s="2" t="s">
        <v>139</v>
      </c>
      <c r="E135" t="s">
        <v>140</v>
      </c>
      <c r="F135" s="20">
        <v>510011</v>
      </c>
      <c r="G135" s="3">
        <v>0.89796860572483828</v>
      </c>
      <c r="H135" s="3">
        <v>5.6773390498582245E-2</v>
      </c>
      <c r="I135" s="3">
        <v>7.8708218320880041E-2</v>
      </c>
      <c r="J135" s="4" t="s">
        <v>25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1304</v>
      </c>
      <c r="R135" s="10" t="s">
        <v>1304</v>
      </c>
      <c r="S135" s="10" t="s">
        <v>1304</v>
      </c>
    </row>
    <row r="136" spans="2:19" ht="15" thickTop="1" thickBot="1" x14ac:dyDescent="0.5">
      <c r="B136" s="12">
        <v>109</v>
      </c>
      <c r="C136" s="2" t="s">
        <v>107</v>
      </c>
      <c r="D136" s="2" t="s">
        <v>110</v>
      </c>
      <c r="E136" t="s">
        <v>111</v>
      </c>
      <c r="F136" s="20">
        <v>510011</v>
      </c>
      <c r="G136" s="3">
        <v>0.77519187917801435</v>
      </c>
      <c r="H136" s="3">
        <v>4.3678608515057046E-2</v>
      </c>
      <c r="I136" s="3">
        <v>5.4446168231400298E-2</v>
      </c>
      <c r="J136" s="4" t="s">
        <v>25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1305</v>
      </c>
      <c r="R136" s="10" t="s">
        <v>1305</v>
      </c>
      <c r="S136" s="10" t="s">
        <v>1305</v>
      </c>
    </row>
    <row r="137" spans="2:19" ht="15" thickTop="1" thickBot="1" x14ac:dyDescent="0.5">
      <c r="B137" s="12">
        <v>110</v>
      </c>
      <c r="C137" s="2" t="s">
        <v>736</v>
      </c>
      <c r="D137" s="2" t="s">
        <v>737</v>
      </c>
      <c r="E137" t="s">
        <v>738</v>
      </c>
      <c r="F137" s="20">
        <v>510011</v>
      </c>
      <c r="G137" s="3">
        <v>0.3548098434004473</v>
      </c>
      <c r="H137" s="3">
        <v>3.98584179747613E-2</v>
      </c>
      <c r="I137" s="3">
        <v>0.16769778453666745</v>
      </c>
      <c r="J137" s="4" t="s">
        <v>25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1246</v>
      </c>
      <c r="S137" s="10" t="s">
        <v>1246</v>
      </c>
    </row>
    <row r="138" spans="2:19" ht="15" thickTop="1" thickBot="1" x14ac:dyDescent="0.5">
      <c r="B138" s="12">
        <v>111</v>
      </c>
      <c r="C138" s="2" t="s">
        <v>722</v>
      </c>
      <c r="D138" s="2" t="s">
        <v>725</v>
      </c>
      <c r="E138" t="s">
        <v>726</v>
      </c>
      <c r="F138" s="20">
        <v>510015</v>
      </c>
      <c r="G138" s="3">
        <v>0.93784530386740328</v>
      </c>
      <c r="H138" s="3">
        <v>2.5572405590246702E-2</v>
      </c>
      <c r="I138" s="3">
        <v>0.11991536829758782</v>
      </c>
      <c r="J138" s="4" t="s">
        <v>25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725</v>
      </c>
    </row>
    <row r="139" spans="2:19" ht="15" thickTop="1" thickBot="1" x14ac:dyDescent="0.5">
      <c r="B139" s="12">
        <v>112</v>
      </c>
      <c r="C139" s="2" t="s">
        <v>1039</v>
      </c>
      <c r="D139" s="2" t="s">
        <v>875</v>
      </c>
      <c r="E139" t="s">
        <v>876</v>
      </c>
      <c r="F139" s="20">
        <v>510015</v>
      </c>
      <c r="G139" s="3">
        <v>0.9222144358794675</v>
      </c>
      <c r="H139" s="3">
        <v>2.3068050749711567E-2</v>
      </c>
      <c r="I139" s="3">
        <v>0.22144342389727084</v>
      </c>
      <c r="J139" s="4" t="s">
        <v>25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875</v>
      </c>
    </row>
    <row r="140" spans="2:19" ht="15" thickTop="1" thickBot="1" x14ac:dyDescent="0.5">
      <c r="B140" s="12">
        <v>113</v>
      </c>
      <c r="C140" s="2" t="s">
        <v>523</v>
      </c>
      <c r="D140" s="2" t="s">
        <v>526</v>
      </c>
      <c r="E140" t="s">
        <v>527</v>
      </c>
      <c r="F140" s="20">
        <v>510015</v>
      </c>
      <c r="G140" s="3">
        <v>0.93701657458563536</v>
      </c>
      <c r="H140" s="3">
        <v>2.2338830584707568E-2</v>
      </c>
      <c r="I140" s="3">
        <v>0.13382323231901419</v>
      </c>
      <c r="J140" s="4" t="s">
        <v>25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526</v>
      </c>
    </row>
    <row r="141" spans="2:19" ht="15" thickTop="1" thickBot="1" x14ac:dyDescent="0.5">
      <c r="B141" s="12">
        <v>114</v>
      </c>
      <c r="C141" s="2" t="s">
        <v>523</v>
      </c>
      <c r="D141" s="2" t="s">
        <v>524</v>
      </c>
      <c r="E141" t="s">
        <v>525</v>
      </c>
      <c r="F141" s="20">
        <v>510015</v>
      </c>
      <c r="G141" s="3">
        <v>0.93600222924020049</v>
      </c>
      <c r="H141" s="3">
        <v>1.8195396836173581E-2</v>
      </c>
      <c r="I141" s="3">
        <v>0.1882571950490376</v>
      </c>
      <c r="J141" s="4" t="s">
        <v>25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524</v>
      </c>
    </row>
    <row r="142" spans="2:19" ht="15" thickTop="1" thickBot="1" x14ac:dyDescent="0.5">
      <c r="B142" s="12">
        <v>115</v>
      </c>
      <c r="C142" s="2" t="s">
        <v>1040</v>
      </c>
      <c r="D142" s="2" t="s">
        <v>879</v>
      </c>
      <c r="E142" t="s">
        <v>880</v>
      </c>
      <c r="F142" s="20">
        <v>510015</v>
      </c>
      <c r="G142" s="3">
        <v>0.92962661393509383</v>
      </c>
      <c r="H142" s="3">
        <v>1.5817976389917023E-2</v>
      </c>
      <c r="I142" s="3">
        <v>0.2138714598907451</v>
      </c>
      <c r="J142" s="4" t="s">
        <v>25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879</v>
      </c>
    </row>
    <row r="143" spans="2:19" ht="15" thickTop="1" thickBot="1" x14ac:dyDescent="0.5">
      <c r="B143" s="12">
        <v>116</v>
      </c>
      <c r="C143" s="2" t="s">
        <v>739</v>
      </c>
      <c r="D143" s="2" t="s">
        <v>742</v>
      </c>
      <c r="E143" t="s">
        <v>743</v>
      </c>
      <c r="F143" s="20">
        <v>510015</v>
      </c>
      <c r="G143" s="3">
        <v>1</v>
      </c>
      <c r="H143" s="3">
        <v>1.3311850232094104E-2</v>
      </c>
      <c r="I143" s="3">
        <v>0.1137581642850171</v>
      </c>
      <c r="J143" s="4" t="s">
        <v>25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742</v>
      </c>
    </row>
    <row r="144" spans="2:19" ht="15" thickTop="1" thickBot="1" x14ac:dyDescent="0.5">
      <c r="B144" s="12">
        <v>117</v>
      </c>
      <c r="C144" s="2" t="s">
        <v>739</v>
      </c>
      <c r="D144" s="2" t="s">
        <v>744</v>
      </c>
      <c r="E144" t="s">
        <v>745</v>
      </c>
      <c r="F144" s="20">
        <v>510015</v>
      </c>
      <c r="G144" s="3">
        <v>1</v>
      </c>
      <c r="H144" s="3">
        <v>1.2890583138137384E-2</v>
      </c>
      <c r="I144" s="3">
        <v>0.15099160185477895</v>
      </c>
      <c r="J144" s="4" t="s">
        <v>25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744</v>
      </c>
    </row>
    <row r="145" spans="2:19" ht="15" thickTop="1" thickBot="1" x14ac:dyDescent="0.5">
      <c r="B145" s="12">
        <v>118</v>
      </c>
      <c r="C145" s="2" t="s">
        <v>1222</v>
      </c>
      <c r="D145" s="2" t="s">
        <v>1223</v>
      </c>
      <c r="E145" t="s">
        <v>1224</v>
      </c>
      <c r="F145" s="20">
        <v>510015</v>
      </c>
      <c r="G145" s="3">
        <v>0.75595471259429614</v>
      </c>
      <c r="H145" s="3">
        <v>1.227936689693615E-2</v>
      </c>
      <c r="I145" s="3">
        <v>0.25519946385487779</v>
      </c>
      <c r="J145" s="4" t="s">
        <v>25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1223</v>
      </c>
    </row>
    <row r="146" spans="2:19" ht="15" thickTop="1" thickBot="1" x14ac:dyDescent="0.5">
      <c r="B146" s="12">
        <v>119</v>
      </c>
      <c r="C146" s="2" t="s">
        <v>540</v>
      </c>
      <c r="D146" s="2" t="s">
        <v>547</v>
      </c>
      <c r="E146" t="s">
        <v>548</v>
      </c>
      <c r="F146" s="20">
        <v>510015</v>
      </c>
      <c r="G146" s="3">
        <v>0.65078906295161554</v>
      </c>
      <c r="H146" s="3">
        <v>1.1369019422074699E-2</v>
      </c>
      <c r="I146" s="3">
        <v>3.1161678319985817E-2</v>
      </c>
      <c r="J146" s="4" t="s">
        <v>25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547</v>
      </c>
    </row>
    <row r="147" spans="2:19" ht="15" thickTop="1" thickBot="1" x14ac:dyDescent="0.5">
      <c r="B147" s="12">
        <v>120</v>
      </c>
      <c r="C147" s="2" t="s">
        <v>1015</v>
      </c>
      <c r="D147" s="2" t="s">
        <v>882</v>
      </c>
      <c r="E147" t="s">
        <v>1017</v>
      </c>
      <c r="F147" s="20">
        <v>510015</v>
      </c>
      <c r="G147" s="3">
        <v>0.90179952772575522</v>
      </c>
      <c r="H147" s="3">
        <v>2.5515210991166916E-3</v>
      </c>
      <c r="I147" s="3">
        <v>0.19329484170971262</v>
      </c>
      <c r="J147" s="4" t="s">
        <v>25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882</v>
      </c>
    </row>
    <row r="148" spans="2:19" ht="15" thickTop="1" thickBot="1" x14ac:dyDescent="0.5">
      <c r="B148" s="12">
        <v>121</v>
      </c>
      <c r="C148" s="2" t="s">
        <v>652</v>
      </c>
      <c r="D148" s="2" t="s">
        <v>657</v>
      </c>
      <c r="E148" t="s">
        <v>658</v>
      </c>
      <c r="F148" s="20">
        <v>510015</v>
      </c>
      <c r="G148" s="3">
        <v>0.97936403025629726</v>
      </c>
      <c r="H148" s="3">
        <v>1.2172854534387887E-3</v>
      </c>
      <c r="I148" s="3">
        <v>0.15490403522443308</v>
      </c>
      <c r="J148" s="4" t="s">
        <v>25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657</v>
      </c>
    </row>
    <row r="149" spans="2:19" ht="15" thickTop="1" thickBot="1" x14ac:dyDescent="0.5">
      <c r="B149" s="12">
        <v>122</v>
      </c>
      <c r="C149" s="2" t="s">
        <v>1184</v>
      </c>
      <c r="D149" s="2" t="s">
        <v>1225</v>
      </c>
      <c r="E149" t="s">
        <v>1226</v>
      </c>
      <c r="F149" s="20">
        <v>510015</v>
      </c>
      <c r="G149" s="3">
        <v>0.89600190385530687</v>
      </c>
      <c r="H149" s="3">
        <v>-7.7744103307419085E-3</v>
      </c>
      <c r="I149" s="3">
        <v>0.13488046830019448</v>
      </c>
      <c r="J149" s="4" t="s">
        <v>25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1225</v>
      </c>
    </row>
    <row r="150" spans="2:19" ht="15" thickTop="1" thickBot="1" x14ac:dyDescent="0.5">
      <c r="B150" s="12">
        <v>123</v>
      </c>
      <c r="C150" s="2" t="s">
        <v>686</v>
      </c>
      <c r="D150" s="2" t="s">
        <v>701</v>
      </c>
      <c r="E150" t="s">
        <v>702</v>
      </c>
      <c r="F150" s="20">
        <v>510015</v>
      </c>
      <c r="G150" s="3">
        <v>0.34651658046851225</v>
      </c>
      <c r="H150" s="3">
        <v>-1.1470840480274521E-2</v>
      </c>
      <c r="I150" s="3">
        <v>7.2610283960793637E-2</v>
      </c>
      <c r="J150" s="4" t="s">
        <v>25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701</v>
      </c>
    </row>
    <row r="151" spans="2:19" ht="15" thickTop="1" thickBot="1" x14ac:dyDescent="0.5">
      <c r="B151" s="12">
        <v>124</v>
      </c>
      <c r="C151" s="2" t="s">
        <v>540</v>
      </c>
      <c r="D151" s="2" t="s">
        <v>549</v>
      </c>
      <c r="E151" t="s">
        <v>550</v>
      </c>
      <c r="F151" s="20">
        <v>510015</v>
      </c>
      <c r="G151" s="3">
        <v>0.44103930712858092</v>
      </c>
      <c r="H151" s="3">
        <v>-1.6242424242424284E-2</v>
      </c>
      <c r="I151" s="3">
        <v>5.8474315434729189E-2</v>
      </c>
      <c r="J151" s="4" t="s">
        <v>25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549</v>
      </c>
    </row>
    <row r="152" spans="2:19" ht="15" thickTop="1" thickBot="1" x14ac:dyDescent="0.5">
      <c r="B152" s="12">
        <v>125</v>
      </c>
      <c r="C152" s="2" t="s">
        <v>652</v>
      </c>
      <c r="D152" s="2" t="s">
        <v>661</v>
      </c>
      <c r="E152" t="s">
        <v>662</v>
      </c>
      <c r="F152" s="20">
        <v>510015</v>
      </c>
      <c r="G152" s="3">
        <v>0.48806366047745364</v>
      </c>
      <c r="H152" s="3">
        <v>-2.6174605755161753E-2</v>
      </c>
      <c r="I152" s="3">
        <v>0.15098568761785122</v>
      </c>
      <c r="J152" s="4" t="s">
        <v>25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661</v>
      </c>
    </row>
    <row r="153" spans="2:19" ht="15" thickTop="1" thickBot="1" x14ac:dyDescent="0.5">
      <c r="B153" s="12">
        <v>126</v>
      </c>
      <c r="C153" s="2" t="s">
        <v>634</v>
      </c>
      <c r="D153" s="2" t="s">
        <v>635</v>
      </c>
      <c r="E153" t="s">
        <v>636</v>
      </c>
      <c r="F153" s="20">
        <v>510015</v>
      </c>
      <c r="G153" s="3">
        <v>0.88183015141540499</v>
      </c>
      <c r="H153" s="3">
        <v>-3.670366162719569E-2</v>
      </c>
      <c r="I153" s="3">
        <v>0.27856412945010883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635</v>
      </c>
    </row>
    <row r="154" spans="2:19" ht="15" thickTop="1" thickBot="1" x14ac:dyDescent="0.5">
      <c r="B154" s="12">
        <v>127</v>
      </c>
      <c r="C154" s="2" t="s">
        <v>566</v>
      </c>
      <c r="D154" s="2" t="s">
        <v>567</v>
      </c>
      <c r="E154" t="s">
        <v>568</v>
      </c>
      <c r="F154" s="20">
        <v>510021</v>
      </c>
      <c r="G154" s="3">
        <v>0.16566192428261392</v>
      </c>
      <c r="H154" s="3">
        <v>7.4874526272662112E-2</v>
      </c>
      <c r="I154" s="3">
        <v>2.4206566868166472E-2</v>
      </c>
      <c r="J154" s="4" t="s">
        <v>24</v>
      </c>
      <c r="K154" s="10" t="s">
        <v>26</v>
      </c>
      <c r="L154" s="10" t="s">
        <v>26</v>
      </c>
      <c r="M154" s="10" t="s">
        <v>26</v>
      </c>
      <c r="N154" s="10" t="s">
        <v>1228</v>
      </c>
      <c r="O154" s="10" t="s">
        <v>1228</v>
      </c>
      <c r="P154" s="10" t="s">
        <v>1228</v>
      </c>
      <c r="Q154" s="10" t="s">
        <v>1228</v>
      </c>
      <c r="R154" s="10" t="s">
        <v>1228</v>
      </c>
      <c r="S154" s="10" t="s">
        <v>26</v>
      </c>
    </row>
    <row r="155" spans="2:19" ht="15" thickTop="1" thickBot="1" x14ac:dyDescent="0.5">
      <c r="B155" s="12">
        <v>128</v>
      </c>
      <c r="C155" s="2" t="s">
        <v>540</v>
      </c>
      <c r="D155" s="2" t="s">
        <v>551</v>
      </c>
      <c r="E155" t="s">
        <v>552</v>
      </c>
      <c r="F155" s="20">
        <v>510021</v>
      </c>
      <c r="G155" s="3">
        <v>0.40588853838065181</v>
      </c>
      <c r="H155" s="3">
        <v>4.7225501770955308E-3</v>
      </c>
      <c r="I155" s="3">
        <v>1.7554262978158558E-3</v>
      </c>
      <c r="J155" s="4" t="s">
        <v>24</v>
      </c>
      <c r="K155" s="10" t="s">
        <v>26</v>
      </c>
      <c r="L155" s="10" t="s">
        <v>26</v>
      </c>
      <c r="M155" s="10" t="s">
        <v>26</v>
      </c>
      <c r="N155" s="10" t="s">
        <v>1306</v>
      </c>
      <c r="O155" s="10" t="s">
        <v>1306</v>
      </c>
      <c r="P155" s="10" t="s">
        <v>1306</v>
      </c>
      <c r="Q155" s="10" t="s">
        <v>1306</v>
      </c>
      <c r="R155" s="10" t="s">
        <v>1306</v>
      </c>
      <c r="S155" s="10" t="s">
        <v>26</v>
      </c>
    </row>
    <row r="156" spans="2:19" ht="15" thickTop="1" thickBot="1" x14ac:dyDescent="0.5">
      <c r="B156" s="12">
        <v>129</v>
      </c>
      <c r="C156" s="2" t="s">
        <v>686</v>
      </c>
      <c r="D156" s="2" t="s">
        <v>697</v>
      </c>
      <c r="E156" t="s">
        <v>698</v>
      </c>
      <c r="F156" s="20">
        <v>510021</v>
      </c>
      <c r="G156" s="3">
        <v>0.76479586958600243</v>
      </c>
      <c r="H156" s="3">
        <v>1.1400508638077301E-3</v>
      </c>
      <c r="I156" s="3">
        <v>1.8122146118716785E-2</v>
      </c>
      <c r="J156" s="4" t="s">
        <v>24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1307</v>
      </c>
      <c r="Q156" s="10" t="s">
        <v>1307</v>
      </c>
      <c r="R156" s="10" t="s">
        <v>1307</v>
      </c>
      <c r="S156" s="10" t="s">
        <v>26</v>
      </c>
    </row>
    <row r="157" spans="2:19" ht="15" thickTop="1" thickBot="1" x14ac:dyDescent="0.5">
      <c r="B157" s="12">
        <v>130</v>
      </c>
      <c r="C157" s="2" t="s">
        <v>670</v>
      </c>
      <c r="D157" s="2" t="s">
        <v>677</v>
      </c>
      <c r="E157" t="s">
        <v>678</v>
      </c>
      <c r="F157" s="20">
        <v>510021</v>
      </c>
      <c r="G157" s="3">
        <v>0.61547699467087003</v>
      </c>
      <c r="H157" s="3">
        <v>-2.3829315599889194E-2</v>
      </c>
      <c r="I157" s="3">
        <v>1.3037825893724889E-2</v>
      </c>
      <c r="J157" s="4" t="s">
        <v>24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1308</v>
      </c>
      <c r="Q157" s="10" t="s">
        <v>1308</v>
      </c>
      <c r="R157" s="10" t="s">
        <v>1308</v>
      </c>
      <c r="S157" s="10" t="s">
        <v>26</v>
      </c>
    </row>
    <row r="158" spans="2:19" ht="15" thickTop="1" thickBot="1" x14ac:dyDescent="0.5">
      <c r="B158" s="12">
        <v>131</v>
      </c>
      <c r="C158" s="2" t="s">
        <v>634</v>
      </c>
      <c r="D158" s="2" t="s">
        <v>643</v>
      </c>
      <c r="E158" t="s">
        <v>644</v>
      </c>
      <c r="F158" s="20">
        <v>510025</v>
      </c>
      <c r="G158" s="3">
        <v>0.98672475200894827</v>
      </c>
      <c r="H158" s="3">
        <v>4.8920833845271829E-2</v>
      </c>
      <c r="I158" s="3">
        <v>9.2372818101359125E-2</v>
      </c>
      <c r="J158" s="4" t="s">
        <v>24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643</v>
      </c>
      <c r="S158" s="10" t="s">
        <v>26</v>
      </c>
    </row>
    <row r="159" spans="2:19" ht="15" thickTop="1" thickBot="1" x14ac:dyDescent="0.5">
      <c r="B159" s="12">
        <v>132</v>
      </c>
      <c r="C159" s="2" t="s">
        <v>512</v>
      </c>
      <c r="D159" s="2" t="s">
        <v>513</v>
      </c>
      <c r="E159" t="s">
        <v>514</v>
      </c>
      <c r="F159" s="20">
        <v>510025</v>
      </c>
      <c r="G159" s="3">
        <v>0.39187337261888444</v>
      </c>
      <c r="H159" s="3">
        <v>2.4263514157689025E-2</v>
      </c>
      <c r="I159" s="3">
        <v>3.8130157857428376E-2</v>
      </c>
      <c r="J159" s="4" t="s">
        <v>24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26</v>
      </c>
      <c r="R159" s="10" t="s">
        <v>513</v>
      </c>
      <c r="S159" s="10" t="s">
        <v>26</v>
      </c>
    </row>
    <row r="160" spans="2:19" ht="15" thickTop="1" thickBot="1" x14ac:dyDescent="0.5">
      <c r="B160" s="12">
        <v>133</v>
      </c>
      <c r="C160" s="2" t="s">
        <v>1039</v>
      </c>
      <c r="D160" s="2" t="s">
        <v>877</v>
      </c>
      <c r="E160" t="s">
        <v>878</v>
      </c>
      <c r="F160" s="20">
        <v>510025</v>
      </c>
      <c r="G160" s="3">
        <v>0.43643385902800114</v>
      </c>
      <c r="H160" s="3">
        <v>1.8420446695832308E-2</v>
      </c>
      <c r="I160" s="3">
        <v>6.2763858820337901E-2</v>
      </c>
      <c r="J160" s="4" t="s">
        <v>24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10" t="s">
        <v>877</v>
      </c>
      <c r="S160" s="10" t="s">
        <v>26</v>
      </c>
    </row>
    <row r="161" spans="2:19" ht="15" thickTop="1" thickBot="1" x14ac:dyDescent="0.5">
      <c r="B161" s="12">
        <v>134</v>
      </c>
      <c r="C161" s="2" t="s">
        <v>498</v>
      </c>
      <c r="D161" s="2" t="s">
        <v>499</v>
      </c>
      <c r="E161" t="s">
        <v>500</v>
      </c>
      <c r="F161" s="20">
        <v>510025</v>
      </c>
      <c r="G161" s="3">
        <v>0.18250369640216857</v>
      </c>
      <c r="H161" s="3">
        <v>1.2385445966790755E-2</v>
      </c>
      <c r="I161" s="3">
        <v>3.1029530228935377E-2</v>
      </c>
      <c r="J161" s="4" t="s">
        <v>24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26</v>
      </c>
      <c r="R161" s="10" t="s">
        <v>499</v>
      </c>
      <c r="S161" s="10" t="s">
        <v>26</v>
      </c>
    </row>
    <row r="162" spans="2:19" ht="15" thickTop="1" thickBot="1" x14ac:dyDescent="0.5">
      <c r="B162" s="12">
        <v>135</v>
      </c>
      <c r="C162" s="2" t="s">
        <v>512</v>
      </c>
      <c r="D162" s="2" t="s">
        <v>517</v>
      </c>
      <c r="E162" t="s">
        <v>518</v>
      </c>
      <c r="F162" s="20">
        <v>510025</v>
      </c>
      <c r="G162" s="3">
        <v>0.82018927444794942</v>
      </c>
      <c r="H162" s="3">
        <v>1.0200927357032404E-2</v>
      </c>
      <c r="I162" s="3">
        <v>5.367520816369168E-2</v>
      </c>
      <c r="J162" s="4" t="s">
        <v>24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26</v>
      </c>
      <c r="R162" s="10" t="s">
        <v>517</v>
      </c>
      <c r="S162" s="10" t="s">
        <v>26</v>
      </c>
    </row>
    <row r="163" spans="2:19" ht="15" thickTop="1" thickBot="1" x14ac:dyDescent="0.5">
      <c r="B163" s="12">
        <v>136</v>
      </c>
      <c r="C163" s="2" t="s">
        <v>634</v>
      </c>
      <c r="D163" s="2" t="s">
        <v>641</v>
      </c>
      <c r="E163" t="s">
        <v>642</v>
      </c>
      <c r="F163" s="20">
        <v>510025</v>
      </c>
      <c r="G163" s="3">
        <v>0.86476534296028873</v>
      </c>
      <c r="H163" s="3">
        <v>-7.5261061808149865E-4</v>
      </c>
      <c r="I163" s="3">
        <v>3.9808699999278718E-2</v>
      </c>
      <c r="J163" s="4" t="s">
        <v>24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26</v>
      </c>
      <c r="R163" s="10" t="s">
        <v>641</v>
      </c>
      <c r="S163" s="10" t="s">
        <v>26</v>
      </c>
    </row>
    <row r="164" spans="2:19" ht="15" thickTop="1" thickBot="1" x14ac:dyDescent="0.5">
      <c r="B164" s="12">
        <v>137</v>
      </c>
      <c r="C164" s="2" t="s">
        <v>540</v>
      </c>
      <c r="D164" s="2" t="s">
        <v>553</v>
      </c>
      <c r="E164" t="s">
        <v>554</v>
      </c>
      <c r="F164" s="20">
        <v>510025</v>
      </c>
      <c r="G164" s="3">
        <v>0.3763588390501319</v>
      </c>
      <c r="H164" s="3">
        <v>-7.387118193891107E-3</v>
      </c>
      <c r="I164" s="3">
        <v>1.9769492357901743E-2</v>
      </c>
      <c r="J164" s="4" t="s">
        <v>24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26</v>
      </c>
      <c r="R164" s="10" t="s">
        <v>553</v>
      </c>
      <c r="S164" s="10" t="s">
        <v>26</v>
      </c>
    </row>
    <row r="165" spans="2:19" ht="15" thickTop="1" thickBot="1" x14ac:dyDescent="0.5">
      <c r="B165" s="12">
        <v>138</v>
      </c>
      <c r="C165" s="2" t="s">
        <v>540</v>
      </c>
      <c r="D165" s="2" t="s">
        <v>545</v>
      </c>
      <c r="E165" t="s">
        <v>546</v>
      </c>
      <c r="F165" s="20">
        <v>510025</v>
      </c>
      <c r="G165" s="3">
        <v>0.44309073420968265</v>
      </c>
      <c r="H165" s="3">
        <v>-8.2229328460484107E-3</v>
      </c>
      <c r="I165" s="3">
        <v>1.1631902983963729E-2</v>
      </c>
      <c r="J165" s="4" t="s">
        <v>24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26</v>
      </c>
      <c r="R165" s="10" t="s">
        <v>545</v>
      </c>
      <c r="S165" s="10" t="s">
        <v>26</v>
      </c>
    </row>
    <row r="166" spans="2:19" ht="15" thickTop="1" thickBot="1" x14ac:dyDescent="0.5">
      <c r="B166" s="12">
        <v>139</v>
      </c>
      <c r="C166" s="2" t="s">
        <v>652</v>
      </c>
      <c r="D166" s="2" t="s">
        <v>655</v>
      </c>
      <c r="E166" t="s">
        <v>656</v>
      </c>
      <c r="F166" s="20">
        <v>510025</v>
      </c>
      <c r="G166" s="3">
        <v>0.5550102249488752</v>
      </c>
      <c r="H166" s="3">
        <v>-9.7069817918727444E-3</v>
      </c>
      <c r="I166" s="3">
        <v>5.5775477533508977E-2</v>
      </c>
      <c r="J166" s="4" t="s">
        <v>24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26</v>
      </c>
      <c r="R166" s="10" t="s">
        <v>655</v>
      </c>
      <c r="S166" s="10" t="s">
        <v>26</v>
      </c>
    </row>
    <row r="167" spans="2:19" ht="15" thickTop="1" thickBot="1" x14ac:dyDescent="0.5">
      <c r="B167" s="12">
        <v>140</v>
      </c>
      <c r="C167" s="2" t="s">
        <v>711</v>
      </c>
      <c r="D167" s="2" t="s">
        <v>712</v>
      </c>
      <c r="E167" t="s">
        <v>713</v>
      </c>
      <c r="F167" s="20">
        <v>510025</v>
      </c>
      <c r="G167" s="3">
        <v>9.4685990338164217E-2</v>
      </c>
      <c r="H167" s="3">
        <v>-3.737796373779647E-2</v>
      </c>
      <c r="I167" s="3">
        <v>4.4590881571911455E-3</v>
      </c>
      <c r="J167" s="4" t="s">
        <v>24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26</v>
      </c>
      <c r="R167" s="10" t="s">
        <v>712</v>
      </c>
      <c r="S167" s="10" t="s">
        <v>26</v>
      </c>
    </row>
    <row r="168" spans="2:19" ht="15" thickTop="1" thickBot="1" x14ac:dyDescent="0.5">
      <c r="B168" s="12">
        <v>141</v>
      </c>
      <c r="C168" s="2" t="s">
        <v>711</v>
      </c>
      <c r="D168" s="2" t="s">
        <v>1009</v>
      </c>
      <c r="E168" t="s">
        <v>1181</v>
      </c>
      <c r="F168" s="20">
        <v>510031</v>
      </c>
      <c r="G168" s="3">
        <v>0.65543811123184836</v>
      </c>
      <c r="H168" s="3">
        <v>6.1626248216833233E-2</v>
      </c>
      <c r="I168" s="3">
        <v>0.10358917519133397</v>
      </c>
      <c r="J168" s="4" t="s">
        <v>23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1309</v>
      </c>
      <c r="P168" s="10" t="s">
        <v>1309</v>
      </c>
      <c r="Q168" s="10" t="s">
        <v>1309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107</v>
      </c>
      <c r="D169" s="2" t="s">
        <v>108</v>
      </c>
      <c r="E169" t="s">
        <v>109</v>
      </c>
      <c r="F169" s="20">
        <v>510031</v>
      </c>
      <c r="G169" s="3">
        <v>0.87494669509594869</v>
      </c>
      <c r="H169" s="3">
        <v>4.1040674239648259E-2</v>
      </c>
      <c r="I169" s="3">
        <v>-4.3125428231553476E-3</v>
      </c>
      <c r="J169" s="4" t="s">
        <v>23</v>
      </c>
      <c r="K169" s="10" t="s">
        <v>26</v>
      </c>
      <c r="L169" s="10" t="s">
        <v>26</v>
      </c>
      <c r="M169" s="10" t="s">
        <v>26</v>
      </c>
      <c r="N169" s="10" t="s">
        <v>1310</v>
      </c>
      <c r="O169" s="10" t="s">
        <v>1310</v>
      </c>
      <c r="P169" s="10" t="s">
        <v>1310</v>
      </c>
      <c r="Q169" s="10" t="s">
        <v>1310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1037</v>
      </c>
      <c r="D170" s="2" t="s">
        <v>899</v>
      </c>
      <c r="E170" t="s">
        <v>1038</v>
      </c>
      <c r="F170" s="20">
        <v>510031</v>
      </c>
      <c r="G170" s="3">
        <v>0.8558443450679758</v>
      </c>
      <c r="H170" s="3">
        <v>3.8967713104681036E-2</v>
      </c>
      <c r="I170" s="3">
        <v>0.1790461995734538</v>
      </c>
      <c r="J170" s="4" t="s">
        <v>23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1249</v>
      </c>
      <c r="P170" s="10" t="s">
        <v>1249</v>
      </c>
      <c r="Q170" s="10" t="s">
        <v>1249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686</v>
      </c>
      <c r="D171" s="2" t="s">
        <v>695</v>
      </c>
      <c r="E171" t="s">
        <v>696</v>
      </c>
      <c r="F171" s="20">
        <v>510031</v>
      </c>
      <c r="G171" s="3">
        <v>0.89391527372424184</v>
      </c>
      <c r="H171" s="3">
        <v>2.907279148074134E-2</v>
      </c>
      <c r="I171" s="3">
        <v>3.6839794171121196E-2</v>
      </c>
      <c r="J171" s="4" t="s">
        <v>23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1311</v>
      </c>
      <c r="P171" s="10" t="s">
        <v>1311</v>
      </c>
      <c r="Q171" s="10" t="s">
        <v>1311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504</v>
      </c>
      <c r="D172" s="2" t="s">
        <v>505</v>
      </c>
      <c r="E172" t="s">
        <v>506</v>
      </c>
      <c r="F172" s="20">
        <v>510031</v>
      </c>
      <c r="G172" s="3">
        <v>0.41963470319634694</v>
      </c>
      <c r="H172" s="3">
        <v>9.4658553076403373E-3</v>
      </c>
      <c r="I172" s="3">
        <v>-2.007918784061331E-2</v>
      </c>
      <c r="J172" s="4" t="s">
        <v>23</v>
      </c>
      <c r="K172" s="10" t="s">
        <v>26</v>
      </c>
      <c r="L172" s="10" t="s">
        <v>26</v>
      </c>
      <c r="M172" s="10" t="s">
        <v>1312</v>
      </c>
      <c r="N172" s="10" t="s">
        <v>1312</v>
      </c>
      <c r="O172" s="10" t="s">
        <v>1312</v>
      </c>
      <c r="P172" s="10" t="s">
        <v>1312</v>
      </c>
      <c r="Q172" s="10" t="s">
        <v>1312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523</v>
      </c>
      <c r="D173" s="2" t="s">
        <v>528</v>
      </c>
      <c r="E173" t="s">
        <v>529</v>
      </c>
      <c r="F173" s="20">
        <v>510031</v>
      </c>
      <c r="G173" s="3">
        <v>0.2255845942228335</v>
      </c>
      <c r="H173" s="3">
        <v>7.3818897637794572E-3</v>
      </c>
      <c r="I173" s="3">
        <v>-2.66887924189648E-2</v>
      </c>
      <c r="J173" s="4" t="s">
        <v>23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1313</v>
      </c>
      <c r="P173" s="10" t="s">
        <v>1313</v>
      </c>
      <c r="Q173" s="10" t="s">
        <v>1313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1031</v>
      </c>
      <c r="D174" s="2" t="s">
        <v>895</v>
      </c>
      <c r="E174" t="s">
        <v>1034</v>
      </c>
      <c r="F174" s="20">
        <v>510031</v>
      </c>
      <c r="G174" s="3">
        <v>0.8183361629881154</v>
      </c>
      <c r="H174" s="3">
        <v>-1.3003901170351982E-3</v>
      </c>
      <c r="I174" s="3">
        <v>3.2931413623092758E-2</v>
      </c>
      <c r="J174" s="4" t="s">
        <v>23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1314</v>
      </c>
      <c r="P174" s="10" t="s">
        <v>1314</v>
      </c>
      <c r="Q174" s="10" t="s">
        <v>1314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1186</v>
      </c>
      <c r="D175" s="2" t="s">
        <v>1013</v>
      </c>
      <c r="E175" t="s">
        <v>1187</v>
      </c>
      <c r="F175" s="20">
        <v>510031</v>
      </c>
      <c r="G175" s="3">
        <v>0.44770337576092978</v>
      </c>
      <c r="H175" s="3">
        <v>-1.2616566099835459E-2</v>
      </c>
      <c r="I175" s="3">
        <v>1.068376968199929E-2</v>
      </c>
      <c r="J175" s="4" t="s">
        <v>23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1315</v>
      </c>
      <c r="Q175" s="10" t="s">
        <v>1315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123</v>
      </c>
      <c r="D176" s="2" t="s">
        <v>124</v>
      </c>
      <c r="E176" t="s">
        <v>125</v>
      </c>
      <c r="F176" s="20">
        <v>510035</v>
      </c>
      <c r="G176" s="3">
        <v>0.88730111962286395</v>
      </c>
      <c r="H176" s="3">
        <v>7.2189414426844817E-2</v>
      </c>
      <c r="I176" s="3">
        <v>0.17210914787537543</v>
      </c>
      <c r="J176" s="4" t="s">
        <v>23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26</v>
      </c>
      <c r="Q176" s="10" t="s">
        <v>124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116</v>
      </c>
      <c r="D177" s="2" t="s">
        <v>117</v>
      </c>
      <c r="E177" t="s">
        <v>118</v>
      </c>
      <c r="F177" s="20">
        <v>510035</v>
      </c>
      <c r="G177" s="3">
        <v>0.85773480662983426</v>
      </c>
      <c r="H177" s="3">
        <v>4.4205495818399075E-2</v>
      </c>
      <c r="I177" s="3">
        <v>0.12086776197074975</v>
      </c>
      <c r="J177" s="4" t="s">
        <v>23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117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686</v>
      </c>
      <c r="D178" s="2" t="s">
        <v>693</v>
      </c>
      <c r="E178" t="s">
        <v>694</v>
      </c>
      <c r="F178" s="20">
        <v>510035</v>
      </c>
      <c r="G178" s="3">
        <v>0.90469669998630686</v>
      </c>
      <c r="H178" s="3">
        <v>3.8735343383584621E-2</v>
      </c>
      <c r="I178" s="3">
        <v>0.13927662479251621</v>
      </c>
      <c r="J178" s="4" t="s">
        <v>23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693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683</v>
      </c>
      <c r="D179" s="2" t="s">
        <v>684</v>
      </c>
      <c r="E179" t="s">
        <v>685</v>
      </c>
      <c r="F179" s="20">
        <v>510035</v>
      </c>
      <c r="G179" s="3">
        <v>0.73571472791431936</v>
      </c>
      <c r="H179" s="3">
        <v>2.0429609024880276E-2</v>
      </c>
      <c r="I179" s="3">
        <v>-4.5084030927757791E-2</v>
      </c>
      <c r="J179" s="4" t="s">
        <v>23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684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1031</v>
      </c>
      <c r="D180" s="2" t="s">
        <v>897</v>
      </c>
      <c r="E180" t="s">
        <v>1035</v>
      </c>
      <c r="F180" s="20">
        <v>510035</v>
      </c>
      <c r="G180" s="3">
        <v>2.2594511187038473E-2</v>
      </c>
      <c r="H180" s="3">
        <v>1.6564952048822971E-2</v>
      </c>
      <c r="I180" s="3">
        <v>7.0235341630771886E-2</v>
      </c>
      <c r="J180" s="4" t="s">
        <v>23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897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667</v>
      </c>
      <c r="D181" s="2" t="s">
        <v>668</v>
      </c>
      <c r="E181" t="s">
        <v>669</v>
      </c>
      <c r="F181" s="20">
        <v>510035</v>
      </c>
      <c r="G181" s="3">
        <v>0.8297591421941265</v>
      </c>
      <c r="H181" s="3">
        <v>8.7105714662794095E-3</v>
      </c>
      <c r="I181" s="3">
        <v>8.5419211394583902E-2</v>
      </c>
      <c r="J181" s="4" t="s">
        <v>23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668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555</v>
      </c>
      <c r="D182" s="2" t="s">
        <v>556</v>
      </c>
      <c r="E182" t="s">
        <v>557</v>
      </c>
      <c r="F182" s="20">
        <v>510035</v>
      </c>
      <c r="G182" s="3">
        <v>0.37408568443051199</v>
      </c>
      <c r="H182" s="3">
        <v>4.408393581378945E-3</v>
      </c>
      <c r="I182" s="3">
        <v>-6.2900652558459027E-3</v>
      </c>
      <c r="J182" s="4" t="s">
        <v>23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26</v>
      </c>
      <c r="P182" s="10" t="s">
        <v>26</v>
      </c>
      <c r="Q182" s="10" t="s">
        <v>556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722</v>
      </c>
      <c r="D183" s="2" t="s">
        <v>727</v>
      </c>
      <c r="E183" t="s">
        <v>728</v>
      </c>
      <c r="F183" s="20">
        <v>510035</v>
      </c>
      <c r="G183" s="3">
        <v>0.52564918533604899</v>
      </c>
      <c r="H183" s="3">
        <v>1.7972831765935499E-3</v>
      </c>
      <c r="I183" s="3">
        <v>5.5691375885014334E-2</v>
      </c>
      <c r="J183" s="4" t="s">
        <v>23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26</v>
      </c>
      <c r="P183" s="10" t="s">
        <v>26</v>
      </c>
      <c r="Q183" s="10" t="s">
        <v>727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1026</v>
      </c>
      <c r="D184" s="2" t="s">
        <v>889</v>
      </c>
      <c r="E184" t="s">
        <v>1027</v>
      </c>
      <c r="F184" s="20">
        <v>510035</v>
      </c>
      <c r="G184" s="3">
        <v>0.80584481021162258</v>
      </c>
      <c r="H184" s="3">
        <v>-1.1022657685241868E-2</v>
      </c>
      <c r="I184" s="3">
        <v>0.18258704646136265</v>
      </c>
      <c r="J184" s="4" t="s">
        <v>23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26</v>
      </c>
      <c r="P184" s="10" t="s">
        <v>26</v>
      </c>
      <c r="Q184" s="10" t="s">
        <v>889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1028</v>
      </c>
      <c r="D185" s="2" t="s">
        <v>892</v>
      </c>
      <c r="E185" t="s">
        <v>1030</v>
      </c>
      <c r="F185" s="20">
        <v>510039</v>
      </c>
      <c r="G185" s="3">
        <v>0.17627118644067793</v>
      </c>
      <c r="H185" s="3">
        <v>-3.9902211481721303E-3</v>
      </c>
      <c r="I185" s="3">
        <v>3.1253573164884543E-2</v>
      </c>
      <c r="J185" s="4" t="s">
        <v>23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26</v>
      </c>
      <c r="P185" s="10" t="s">
        <v>26</v>
      </c>
      <c r="Q185" s="10" t="s">
        <v>1255</v>
      </c>
      <c r="R185" s="10" t="s">
        <v>1255</v>
      </c>
      <c r="S185" s="10" t="s">
        <v>1255</v>
      </c>
    </row>
    <row r="186" spans="2:19" ht="15" thickTop="1" thickBot="1" x14ac:dyDescent="0.5">
      <c r="B186" s="12">
        <v>159</v>
      </c>
      <c r="C186" s="2" t="s">
        <v>1026</v>
      </c>
      <c r="D186" s="2" t="s">
        <v>890</v>
      </c>
      <c r="E186" t="s">
        <v>1027</v>
      </c>
      <c r="F186" s="20">
        <v>510039</v>
      </c>
      <c r="G186" s="3">
        <v>0.83288730300327107</v>
      </c>
      <c r="H186" s="3">
        <v>-6.4491654021243613E-3</v>
      </c>
      <c r="I186" s="3">
        <v>0.19498734974251924</v>
      </c>
      <c r="J186" s="4" t="s">
        <v>23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26</v>
      </c>
      <c r="P186" s="10" t="s">
        <v>26</v>
      </c>
      <c r="Q186" s="10" t="s">
        <v>1254</v>
      </c>
      <c r="R186" s="10" t="s">
        <v>1254</v>
      </c>
      <c r="S186" s="10" t="s">
        <v>1254</v>
      </c>
    </row>
    <row r="187" spans="2:19" ht="15" thickTop="1" thickBot="1" x14ac:dyDescent="0.5">
      <c r="B187" s="12">
        <v>160</v>
      </c>
      <c r="C187" s="2" t="s">
        <v>686</v>
      </c>
      <c r="D187" s="2" t="s">
        <v>703</v>
      </c>
      <c r="E187" t="s">
        <v>704</v>
      </c>
      <c r="F187" s="20">
        <v>510039</v>
      </c>
      <c r="G187" s="3">
        <v>0.72008862629246662</v>
      </c>
      <c r="H187" s="3">
        <v>-4.7942107643600178E-2</v>
      </c>
      <c r="I187" s="3">
        <v>9.3926068613319827E-2</v>
      </c>
      <c r="J187" s="4" t="s">
        <v>23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26</v>
      </c>
      <c r="Q187" s="10" t="s">
        <v>1256</v>
      </c>
      <c r="R187" s="10" t="s">
        <v>1256</v>
      </c>
      <c r="S187" s="10" t="s">
        <v>1256</v>
      </c>
    </row>
    <row r="188" spans="2:19" ht="15" thickTop="1" thickBot="1" x14ac:dyDescent="0.5">
      <c r="B188" s="12">
        <v>161</v>
      </c>
      <c r="C188" s="2" t="s">
        <v>686</v>
      </c>
      <c r="D188" s="2" t="s">
        <v>709</v>
      </c>
      <c r="E188" t="s">
        <v>710</v>
      </c>
      <c r="F188" s="20">
        <v>510041</v>
      </c>
      <c r="G188" s="3">
        <v>0.17455732764033643</v>
      </c>
      <c r="H188" s="3">
        <v>5.1611701136575296E-2</v>
      </c>
      <c r="I188" s="3">
        <v>4.6448675066923607E-2</v>
      </c>
      <c r="J188" s="4" t="s">
        <v>22</v>
      </c>
      <c r="K188" s="10" t="s">
        <v>26</v>
      </c>
      <c r="L188" s="10" t="s">
        <v>26</v>
      </c>
      <c r="M188" s="10" t="s">
        <v>26</v>
      </c>
      <c r="N188" s="10" t="s">
        <v>1231</v>
      </c>
      <c r="O188" s="10" t="s">
        <v>1231</v>
      </c>
      <c r="P188" s="10" t="s">
        <v>1231</v>
      </c>
      <c r="Q188" s="10" t="s">
        <v>26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722</v>
      </c>
      <c r="D189" s="2" t="s">
        <v>1011</v>
      </c>
      <c r="E189" t="s">
        <v>1183</v>
      </c>
      <c r="F189" s="20">
        <v>510041</v>
      </c>
      <c r="G189" s="3">
        <v>0.25727012943351824</v>
      </c>
      <c r="H189" s="3">
        <v>-2.0368402408785331E-3</v>
      </c>
      <c r="I189" s="3">
        <v>-3.1663628352697745E-2</v>
      </c>
      <c r="J189" s="4" t="s">
        <v>22</v>
      </c>
      <c r="K189" s="10" t="s">
        <v>26</v>
      </c>
      <c r="L189" s="10" t="s">
        <v>26</v>
      </c>
      <c r="M189" s="10" t="s">
        <v>26</v>
      </c>
      <c r="N189" s="10" t="s">
        <v>1316</v>
      </c>
      <c r="O189" s="10" t="s">
        <v>1316</v>
      </c>
      <c r="P189" s="10" t="s">
        <v>1316</v>
      </c>
      <c r="Q189" s="10" t="s">
        <v>26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507</v>
      </c>
      <c r="D190" s="2" t="s">
        <v>510</v>
      </c>
      <c r="E190" t="s">
        <v>511</v>
      </c>
      <c r="F190" s="20">
        <v>510045</v>
      </c>
      <c r="G190" s="3">
        <v>0.53991822681299761</v>
      </c>
      <c r="H190" s="3">
        <v>1.9383374528424546E-2</v>
      </c>
      <c r="I190" s="3">
        <v>3.632013775280029E-2</v>
      </c>
      <c r="J190" s="4" t="s">
        <v>22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26</v>
      </c>
      <c r="P190" s="10" t="s">
        <v>510</v>
      </c>
      <c r="Q190" s="10" t="s">
        <v>26</v>
      </c>
      <c r="R190" s="10" t="s">
        <v>26</v>
      </c>
      <c r="S190" s="10" t="s">
        <v>26</v>
      </c>
    </row>
    <row r="191" spans="2:19" ht="15" thickTop="1" thickBot="1" x14ac:dyDescent="0.5">
      <c r="B191" s="12">
        <v>164</v>
      </c>
      <c r="C191" s="2" t="s">
        <v>686</v>
      </c>
      <c r="D191" s="2" t="s">
        <v>689</v>
      </c>
      <c r="E191" t="s">
        <v>690</v>
      </c>
      <c r="F191" s="20">
        <v>510049</v>
      </c>
      <c r="G191" s="3">
        <v>0.87503994886545222</v>
      </c>
      <c r="H191" s="3">
        <v>-4.0308447248510369E-2</v>
      </c>
      <c r="I191" s="3">
        <v>-2.5831938812674499E-2</v>
      </c>
      <c r="J191" s="4" t="s">
        <v>22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1257</v>
      </c>
      <c r="Q191" s="10" t="s">
        <v>1257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123</v>
      </c>
      <c r="D192" s="2" t="s">
        <v>126</v>
      </c>
      <c r="E192" t="s">
        <v>127</v>
      </c>
      <c r="F192" s="20">
        <v>510051</v>
      </c>
      <c r="G192" s="3">
        <v>0.79431781354650544</v>
      </c>
      <c r="H192" s="3">
        <v>5.8194774346793356E-2</v>
      </c>
      <c r="I192" s="3">
        <v>4.0077637057358124E-2</v>
      </c>
      <c r="J192" s="4" t="s">
        <v>21</v>
      </c>
      <c r="K192" s="10" t="s">
        <v>26</v>
      </c>
      <c r="L192" s="10" t="s">
        <v>26</v>
      </c>
      <c r="M192" s="10" t="s">
        <v>1243</v>
      </c>
      <c r="N192" s="10" t="s">
        <v>1243</v>
      </c>
      <c r="O192" s="10" t="s">
        <v>1243</v>
      </c>
      <c r="P192" s="10" t="s">
        <v>26</v>
      </c>
      <c r="Q192" s="10" t="s">
        <v>26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711</v>
      </c>
      <c r="D193" s="2" t="s">
        <v>716</v>
      </c>
      <c r="E193" t="s">
        <v>717</v>
      </c>
      <c r="F193" s="20">
        <v>510051</v>
      </c>
      <c r="G193" s="3">
        <v>0.21150022939287366</v>
      </c>
      <c r="H193" s="3">
        <v>3.2011381824648841E-2</v>
      </c>
      <c r="I193" s="3">
        <v>-3.1451260852686336E-3</v>
      </c>
      <c r="J193" s="4" t="s">
        <v>21</v>
      </c>
      <c r="K193" s="10" t="s">
        <v>1317</v>
      </c>
      <c r="L193" s="10" t="s">
        <v>1317</v>
      </c>
      <c r="M193" s="10" t="s">
        <v>1317</v>
      </c>
      <c r="N193" s="10" t="s">
        <v>1317</v>
      </c>
      <c r="O193" s="10" t="s">
        <v>1317</v>
      </c>
      <c r="P193" s="10" t="s">
        <v>26</v>
      </c>
      <c r="Q193" s="10" t="s">
        <v>26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123</v>
      </c>
      <c r="D194" s="2" t="s">
        <v>128</v>
      </c>
      <c r="E194" t="s">
        <v>129</v>
      </c>
      <c r="F194" s="20">
        <v>510055</v>
      </c>
      <c r="G194" s="3">
        <v>0.81256332320162106</v>
      </c>
      <c r="H194" s="3">
        <v>4.2029534267322963E-2</v>
      </c>
      <c r="I194" s="3">
        <v>0.13784363746113959</v>
      </c>
      <c r="J194" s="4" t="s">
        <v>21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128</v>
      </c>
      <c r="P194" s="10" t="s">
        <v>26</v>
      </c>
      <c r="Q194" s="10" t="s">
        <v>26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1015</v>
      </c>
      <c r="D195" s="2" t="s">
        <v>881</v>
      </c>
      <c r="E195" t="s">
        <v>1016</v>
      </c>
      <c r="F195" s="20">
        <v>510055</v>
      </c>
      <c r="G195" s="3">
        <v>0.55597141884994905</v>
      </c>
      <c r="H195" s="3">
        <v>2.8938207136640623E-2</v>
      </c>
      <c r="I195" s="3">
        <v>-1.5273772215693098E-2</v>
      </c>
      <c r="J195" s="4" t="s">
        <v>21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881</v>
      </c>
      <c r="P195" s="10" t="s">
        <v>26</v>
      </c>
      <c r="Q195" s="10" t="s">
        <v>26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507</v>
      </c>
      <c r="D196" s="2" t="s">
        <v>508</v>
      </c>
      <c r="E196" t="s">
        <v>509</v>
      </c>
      <c r="F196" s="20">
        <v>510055</v>
      </c>
      <c r="G196" s="3">
        <v>0.8031764038570619</v>
      </c>
      <c r="H196" s="3">
        <v>3.8146705873003577E-3</v>
      </c>
      <c r="I196" s="3">
        <v>4.4959483104508646E-2</v>
      </c>
      <c r="J196" s="4" t="s">
        <v>21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508</v>
      </c>
      <c r="P196" s="10" t="s">
        <v>26</v>
      </c>
      <c r="Q196" s="10" t="s">
        <v>26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1031</v>
      </c>
      <c r="D197" s="2" t="s">
        <v>898</v>
      </c>
      <c r="E197" t="s">
        <v>1036</v>
      </c>
      <c r="F197" s="20">
        <v>510055</v>
      </c>
      <c r="G197" s="3">
        <v>5.2154195011337875E-2</v>
      </c>
      <c r="H197" s="3">
        <v>1.9286403085825798E-3</v>
      </c>
      <c r="I197" s="3">
        <v>0.16331797544591076</v>
      </c>
      <c r="J197" s="4" t="s">
        <v>21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898</v>
      </c>
      <c r="P197" s="10" t="s">
        <v>26</v>
      </c>
      <c r="Q197" s="10" t="s">
        <v>26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652</v>
      </c>
      <c r="D198" s="2" t="s">
        <v>659</v>
      </c>
      <c r="E198" t="s">
        <v>660</v>
      </c>
      <c r="F198" s="20">
        <v>510055</v>
      </c>
      <c r="G198" s="3">
        <v>0.83423742706977189</v>
      </c>
      <c r="H198" s="3">
        <v>-1.8809310001698355E-3</v>
      </c>
      <c r="I198" s="3">
        <v>-3.8902869257793078E-2</v>
      </c>
      <c r="J198" s="4" t="s">
        <v>21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659</v>
      </c>
      <c r="P198" s="10" t="s">
        <v>26</v>
      </c>
      <c r="Q198" s="10" t="s">
        <v>26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1031</v>
      </c>
      <c r="D199" s="2" t="s">
        <v>893</v>
      </c>
      <c r="E199" t="s">
        <v>1032</v>
      </c>
      <c r="F199" s="20">
        <v>510055</v>
      </c>
      <c r="G199" s="3">
        <v>0.68359514459121751</v>
      </c>
      <c r="H199" s="3">
        <v>-1.9976981256165791E-2</v>
      </c>
      <c r="I199" s="3">
        <v>2.6543658244740018E-2</v>
      </c>
      <c r="J199" s="4" t="s">
        <v>21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893</v>
      </c>
      <c r="P199" s="10" t="s">
        <v>26</v>
      </c>
      <c r="Q199" s="10" t="s">
        <v>26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512</v>
      </c>
      <c r="D200" s="2" t="s">
        <v>521</v>
      </c>
      <c r="E200" t="s">
        <v>522</v>
      </c>
      <c r="F200" s="20">
        <v>510055</v>
      </c>
      <c r="G200" s="3">
        <v>0.421577981651376</v>
      </c>
      <c r="H200" s="3">
        <v>-2.5880803424432053E-2</v>
      </c>
      <c r="I200" s="3">
        <v>-8.3942046577019952E-2</v>
      </c>
      <c r="J200" s="4" t="s">
        <v>21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521</v>
      </c>
      <c r="P200" s="10" t="s">
        <v>26</v>
      </c>
      <c r="Q200" s="10" t="s">
        <v>26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1018</v>
      </c>
      <c r="D201" s="2" t="s">
        <v>883</v>
      </c>
      <c r="E201" t="s">
        <v>1019</v>
      </c>
      <c r="F201" s="20">
        <v>510055</v>
      </c>
      <c r="G201" s="3">
        <v>0.76177905397060652</v>
      </c>
      <c r="H201" s="3">
        <v>-3.8549801059913194E-2</v>
      </c>
      <c r="I201" s="3">
        <v>1.9218060440419699E-2</v>
      </c>
      <c r="J201" s="4" t="s">
        <v>21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883</v>
      </c>
      <c r="P201" s="10" t="s">
        <v>26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555</v>
      </c>
      <c r="D202" s="2" t="s">
        <v>560</v>
      </c>
      <c r="E202" t="s">
        <v>561</v>
      </c>
      <c r="F202" s="20">
        <v>510059</v>
      </c>
      <c r="G202" s="3">
        <v>0.85300159780871954</v>
      </c>
      <c r="H202" s="3">
        <v>-3.1067697734364297E-2</v>
      </c>
      <c r="I202" s="3">
        <v>1.1927195649633408E-2</v>
      </c>
      <c r="J202" s="4" t="s">
        <v>21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1232</v>
      </c>
      <c r="P202" s="10" t="s">
        <v>1232</v>
      </c>
      <c r="Q202" s="10" t="s">
        <v>1232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512</v>
      </c>
      <c r="D203" s="2" t="s">
        <v>515</v>
      </c>
      <c r="E203" t="s">
        <v>516</v>
      </c>
      <c r="F203" s="20">
        <v>510059</v>
      </c>
      <c r="G203" s="3">
        <v>0.48239106335806259</v>
      </c>
      <c r="H203" s="3">
        <v>-3.1504493689367571E-2</v>
      </c>
      <c r="I203" s="3">
        <v>-5.5823898030249702E-2</v>
      </c>
      <c r="J203" s="4" t="s">
        <v>21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1258</v>
      </c>
      <c r="P203" s="10" t="s">
        <v>1258</v>
      </c>
      <c r="Q203" s="10" t="s">
        <v>1258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512</v>
      </c>
      <c r="D204" s="2" t="s">
        <v>519</v>
      </c>
      <c r="E204" t="s">
        <v>520</v>
      </c>
      <c r="F204" s="20">
        <v>510059</v>
      </c>
      <c r="G204" s="3">
        <v>0.27136161519048191</v>
      </c>
      <c r="H204" s="3">
        <v>-4.0962621607782995E-2</v>
      </c>
      <c r="I204" s="3">
        <v>-4.6014235932793565E-2</v>
      </c>
      <c r="J204" s="4" t="s">
        <v>21</v>
      </c>
      <c r="K204" s="10" t="s">
        <v>26</v>
      </c>
      <c r="L204" s="10" t="s">
        <v>26</v>
      </c>
      <c r="M204" s="10" t="s">
        <v>26</v>
      </c>
      <c r="N204" s="10" t="s">
        <v>26</v>
      </c>
      <c r="O204" s="10" t="s">
        <v>1233</v>
      </c>
      <c r="P204" s="10" t="s">
        <v>1233</v>
      </c>
      <c r="Q204" s="10" t="s">
        <v>1233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27</v>
      </c>
      <c r="D205" s="2" t="s">
        <v>101</v>
      </c>
      <c r="E205" t="s">
        <v>102</v>
      </c>
      <c r="F205" s="20">
        <v>510061</v>
      </c>
      <c r="G205" s="3">
        <v>0.67635440180586903</v>
      </c>
      <c r="H205" s="3">
        <v>5.3663138035845347E-2</v>
      </c>
      <c r="I205" s="3">
        <v>-5.3835294117655905E-2</v>
      </c>
      <c r="J205" s="4" t="s">
        <v>20</v>
      </c>
      <c r="K205" s="10" t="s">
        <v>1244</v>
      </c>
      <c r="L205" s="10" t="s">
        <v>1244</v>
      </c>
      <c r="M205" s="10" t="s">
        <v>1244</v>
      </c>
      <c r="N205" s="10" t="s">
        <v>1244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27</v>
      </c>
      <c r="D206" s="2" t="s">
        <v>103</v>
      </c>
      <c r="E206" t="s">
        <v>104</v>
      </c>
      <c r="F206" s="20">
        <v>510061</v>
      </c>
      <c r="G206" s="3">
        <v>0.38990563340005707</v>
      </c>
      <c r="H206" s="3">
        <v>2.7898866608544057E-2</v>
      </c>
      <c r="I206" s="3">
        <v>-0.11684070173338143</v>
      </c>
      <c r="J206" s="4" t="s">
        <v>20</v>
      </c>
      <c r="K206" s="10" t="s">
        <v>26</v>
      </c>
      <c r="L206" s="10" t="s">
        <v>26</v>
      </c>
      <c r="M206" s="10" t="s">
        <v>1318</v>
      </c>
      <c r="N206" s="10" t="s">
        <v>1318</v>
      </c>
      <c r="O206" s="10" t="s">
        <v>26</v>
      </c>
      <c r="P206" s="10" t="s">
        <v>26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116</v>
      </c>
      <c r="D207" s="2" t="s">
        <v>119</v>
      </c>
      <c r="E207" t="s">
        <v>120</v>
      </c>
      <c r="F207" s="20">
        <v>510061</v>
      </c>
      <c r="G207" s="3">
        <v>0.56239565943238734</v>
      </c>
      <c r="H207" s="3">
        <v>2.6197604790419268E-2</v>
      </c>
      <c r="I207" s="3">
        <v>-3.9663777252451328E-2</v>
      </c>
      <c r="J207" s="4" t="s">
        <v>20</v>
      </c>
      <c r="K207" s="10" t="s">
        <v>26</v>
      </c>
      <c r="L207" s="10" t="s">
        <v>26</v>
      </c>
      <c r="M207" s="10" t="s">
        <v>1319</v>
      </c>
      <c r="N207" s="10" t="s">
        <v>1319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533</v>
      </c>
      <c r="D208" s="2" t="s">
        <v>538</v>
      </c>
      <c r="E208" t="s">
        <v>539</v>
      </c>
      <c r="F208" s="20">
        <v>510061</v>
      </c>
      <c r="G208" s="3">
        <v>5.1019634599348072E-2</v>
      </c>
      <c r="H208" s="3">
        <v>-8.8647124005237776E-3</v>
      </c>
      <c r="I208" s="3">
        <v>-0.10931185084165396</v>
      </c>
      <c r="J208" s="4" t="s">
        <v>20</v>
      </c>
      <c r="K208" s="10" t="s">
        <v>26</v>
      </c>
      <c r="L208" s="10" t="s">
        <v>26</v>
      </c>
      <c r="M208" s="10" t="s">
        <v>1320</v>
      </c>
      <c r="N208" s="10" t="s">
        <v>1320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132</v>
      </c>
      <c r="D209" s="2" t="s">
        <v>137</v>
      </c>
      <c r="E209" t="s">
        <v>138</v>
      </c>
      <c r="F209" s="20">
        <v>510065</v>
      </c>
      <c r="G209" s="3">
        <v>0.65522608763327883</v>
      </c>
      <c r="H209" s="3">
        <v>3.9336301092675025E-2</v>
      </c>
      <c r="I209" s="3">
        <v>-1.0380942839314755E-2</v>
      </c>
      <c r="J209" s="4" t="s">
        <v>20</v>
      </c>
      <c r="K209" s="10" t="s">
        <v>26</v>
      </c>
      <c r="L209" s="10" t="s">
        <v>26</v>
      </c>
      <c r="M209" s="10" t="s">
        <v>26</v>
      </c>
      <c r="N209" s="10" t="s">
        <v>137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670</v>
      </c>
      <c r="D210" s="2" t="s">
        <v>675</v>
      </c>
      <c r="E210" t="s">
        <v>676</v>
      </c>
      <c r="F210" s="20">
        <v>510065</v>
      </c>
      <c r="G210" s="3">
        <v>0.60184483194339156</v>
      </c>
      <c r="H210" s="3">
        <v>3.3669794332290726E-2</v>
      </c>
      <c r="I210" s="3">
        <v>-5.6060997176082143E-2</v>
      </c>
      <c r="J210" s="4" t="s">
        <v>20</v>
      </c>
      <c r="K210" s="10" t="s">
        <v>26</v>
      </c>
      <c r="L210" s="10" t="s">
        <v>26</v>
      </c>
      <c r="M210" s="10" t="s">
        <v>26</v>
      </c>
      <c r="N210" s="10" t="s">
        <v>675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670</v>
      </c>
      <c r="D211" s="2" t="s">
        <v>673</v>
      </c>
      <c r="E211" t="s">
        <v>674</v>
      </c>
      <c r="F211" s="20">
        <v>510065</v>
      </c>
      <c r="G211" s="3">
        <v>0.78473467409740727</v>
      </c>
      <c r="H211" s="3">
        <v>1.4345487148834437E-2</v>
      </c>
      <c r="I211" s="3">
        <v>-3.1188285262696066E-3</v>
      </c>
      <c r="J211" s="4" t="s">
        <v>20</v>
      </c>
      <c r="K211" s="10" t="s">
        <v>26</v>
      </c>
      <c r="L211" s="10" t="s">
        <v>26</v>
      </c>
      <c r="M211" s="10" t="s">
        <v>26</v>
      </c>
      <c r="N211" s="10" t="s">
        <v>673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132</v>
      </c>
      <c r="D212" s="2" t="s">
        <v>135</v>
      </c>
      <c r="E212" t="s">
        <v>136</v>
      </c>
      <c r="F212" s="20">
        <v>510071</v>
      </c>
      <c r="G212" s="3">
        <v>0.61837916818869698</v>
      </c>
      <c r="H212" s="3">
        <v>8.3729216152019018E-2</v>
      </c>
      <c r="I212" s="3">
        <v>-8.0923432738394016E-2</v>
      </c>
      <c r="J212" s="4" t="s">
        <v>19</v>
      </c>
      <c r="K212" s="10" t="s">
        <v>1321</v>
      </c>
      <c r="L212" s="10" t="s">
        <v>1321</v>
      </c>
      <c r="M212" s="10" t="s">
        <v>1321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670</v>
      </c>
      <c r="D213" s="2" t="s">
        <v>681</v>
      </c>
      <c r="E213" t="s">
        <v>682</v>
      </c>
      <c r="F213" s="20">
        <v>510071</v>
      </c>
      <c r="G213" s="3">
        <v>0.1090516848470116</v>
      </c>
      <c r="H213" s="3">
        <v>7.825739408473216E-2</v>
      </c>
      <c r="I213" s="3">
        <v>-0.11917688846575221</v>
      </c>
      <c r="J213" s="4" t="s">
        <v>19</v>
      </c>
      <c r="K213" s="10" t="s">
        <v>1322</v>
      </c>
      <c r="L213" s="10" t="s">
        <v>1322</v>
      </c>
      <c r="M213" s="10" t="s">
        <v>1322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634</v>
      </c>
      <c r="D214" s="2" t="s">
        <v>1005</v>
      </c>
      <c r="E214" t="s">
        <v>1176</v>
      </c>
      <c r="F214" s="20">
        <v>510071</v>
      </c>
      <c r="G214" s="3">
        <v>8.1453429532173258E-2</v>
      </c>
      <c r="H214" s="3">
        <v>6.1873612194682848E-2</v>
      </c>
      <c r="I214" s="3">
        <v>-8.4565665366176435E-2</v>
      </c>
      <c r="J214" s="4" t="s">
        <v>19</v>
      </c>
      <c r="K214" s="10" t="s">
        <v>1323</v>
      </c>
      <c r="L214" s="10" t="s">
        <v>1323</v>
      </c>
      <c r="M214" s="10" t="s">
        <v>1323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670</v>
      </c>
      <c r="D215" s="2" t="s">
        <v>671</v>
      </c>
      <c r="E215" t="s">
        <v>672</v>
      </c>
      <c r="F215" s="20">
        <v>510071</v>
      </c>
      <c r="G215" s="3">
        <v>0.64438393066291877</v>
      </c>
      <c r="H215" s="3">
        <v>3.6540202452473025E-2</v>
      </c>
      <c r="I215" s="3">
        <v>-7.5135679963902691E-2</v>
      </c>
      <c r="J215" s="4" t="s">
        <v>19</v>
      </c>
      <c r="K215" s="10" t="s">
        <v>1324</v>
      </c>
      <c r="L215" s="10" t="s">
        <v>1324</v>
      </c>
      <c r="M215" s="10" t="s">
        <v>1324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652</v>
      </c>
      <c r="D216" s="2" t="s">
        <v>663</v>
      </c>
      <c r="E216" t="s">
        <v>664</v>
      </c>
      <c r="F216" s="20">
        <v>510071</v>
      </c>
      <c r="G216" s="3">
        <v>4.1426611796982107E-2</v>
      </c>
      <c r="H216" s="3">
        <v>1.2312427856868037E-2</v>
      </c>
      <c r="I216" s="3">
        <v>-4.894447657608994E-2</v>
      </c>
      <c r="J216" s="4" t="s">
        <v>19</v>
      </c>
      <c r="K216" s="10" t="s">
        <v>1325</v>
      </c>
      <c r="L216" s="10" t="s">
        <v>1325</v>
      </c>
      <c r="M216" s="10" t="s">
        <v>1325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1028</v>
      </c>
      <c r="D217" s="2" t="s">
        <v>891</v>
      </c>
      <c r="E217" t="s">
        <v>1029</v>
      </c>
      <c r="F217" s="20">
        <v>510071</v>
      </c>
      <c r="G217" s="3">
        <v>0.22165104324160864</v>
      </c>
      <c r="H217" s="3">
        <v>1.66898470097344E-3</v>
      </c>
      <c r="I217" s="3">
        <v>-7.9611908559300781E-2</v>
      </c>
      <c r="J217" s="4" t="s">
        <v>19</v>
      </c>
      <c r="K217" s="10" t="s">
        <v>1326</v>
      </c>
      <c r="L217" s="10" t="s">
        <v>1326</v>
      </c>
      <c r="M217" s="10" t="s">
        <v>1326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652</v>
      </c>
      <c r="D218" s="2" t="s">
        <v>653</v>
      </c>
      <c r="E218" t="s">
        <v>654</v>
      </c>
      <c r="F218" s="20">
        <v>510071</v>
      </c>
      <c r="G218" s="3">
        <v>0.66562765655993206</v>
      </c>
      <c r="H218" s="3">
        <v>2.4332380315116777E-4</v>
      </c>
      <c r="I218" s="3">
        <v>-7.0337297436662546E-2</v>
      </c>
      <c r="J218" s="4" t="s">
        <v>19</v>
      </c>
      <c r="K218" s="10" t="s">
        <v>1327</v>
      </c>
      <c r="L218" s="10" t="s">
        <v>1327</v>
      </c>
      <c r="M218" s="10" t="s">
        <v>1327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722</v>
      </c>
      <c r="D219" s="2" t="s">
        <v>731</v>
      </c>
      <c r="E219" t="s">
        <v>732</v>
      </c>
      <c r="F219" s="20">
        <v>510071</v>
      </c>
      <c r="G219" s="3">
        <v>0.5113501105254209</v>
      </c>
      <c r="H219" s="3">
        <v>-3.5393389480123762E-4</v>
      </c>
      <c r="I219" s="3">
        <v>-7.7268969193913239E-2</v>
      </c>
      <c r="J219" s="4" t="s">
        <v>19</v>
      </c>
      <c r="K219" s="10" t="s">
        <v>1328</v>
      </c>
      <c r="L219" s="10" t="s">
        <v>1328</v>
      </c>
      <c r="M219" s="10" t="s">
        <v>1328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132</v>
      </c>
      <c r="D220" s="2" t="s">
        <v>133</v>
      </c>
      <c r="E220" t="s">
        <v>134</v>
      </c>
      <c r="F220" s="20">
        <v>510075</v>
      </c>
      <c r="G220" s="3">
        <v>0.6510869565217392</v>
      </c>
      <c r="H220" s="3">
        <v>7.3152889539136789E-2</v>
      </c>
      <c r="I220" s="3">
        <v>-5.1226101450474348E-2</v>
      </c>
      <c r="J220" s="4" t="s">
        <v>19</v>
      </c>
      <c r="K220" s="10" t="s">
        <v>26</v>
      </c>
      <c r="L220" s="10" t="s">
        <v>26</v>
      </c>
      <c r="M220" s="10" t="s">
        <v>133</v>
      </c>
      <c r="N220" s="10" t="s">
        <v>26</v>
      </c>
      <c r="O220" s="10" t="s">
        <v>26</v>
      </c>
      <c r="P220" s="10" t="s">
        <v>26</v>
      </c>
      <c r="Q220" s="10" t="s">
        <v>26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533</v>
      </c>
      <c r="D221" s="2" t="s">
        <v>534</v>
      </c>
      <c r="E221" t="s">
        <v>535</v>
      </c>
      <c r="F221" s="20">
        <v>510075</v>
      </c>
      <c r="G221" s="3">
        <v>0.24985371562317141</v>
      </c>
      <c r="H221" s="3">
        <v>4.3312490468201979E-2</v>
      </c>
      <c r="I221" s="3">
        <v>-6.5365656389025778E-2</v>
      </c>
      <c r="J221" s="4" t="s">
        <v>19</v>
      </c>
      <c r="K221" s="10" t="s">
        <v>26</v>
      </c>
      <c r="L221" s="10" t="s">
        <v>26</v>
      </c>
      <c r="M221" s="10" t="s">
        <v>534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495</v>
      </c>
      <c r="D222" s="2" t="s">
        <v>496</v>
      </c>
      <c r="E222" t="s">
        <v>497</v>
      </c>
      <c r="F222" s="20">
        <v>510075</v>
      </c>
      <c r="G222" s="3">
        <v>0.60850241545893735</v>
      </c>
      <c r="H222" s="3">
        <v>3.680037865341379E-2</v>
      </c>
      <c r="I222" s="3">
        <v>-0.17233001569475423</v>
      </c>
      <c r="J222" s="4" t="s">
        <v>19</v>
      </c>
      <c r="K222" s="10" t="s">
        <v>26</v>
      </c>
      <c r="L222" s="10" t="s">
        <v>26</v>
      </c>
      <c r="M222" s="10" t="s">
        <v>496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1184</v>
      </c>
      <c r="D223" s="2" t="s">
        <v>1012</v>
      </c>
      <c r="E223" t="s">
        <v>1185</v>
      </c>
      <c r="F223" s="20">
        <v>510075</v>
      </c>
      <c r="G223" s="3">
        <v>0.75002233538818908</v>
      </c>
      <c r="H223" s="3">
        <v>1.8686489804269311E-2</v>
      </c>
      <c r="I223" s="3">
        <v>-2.2391021993099804E-2</v>
      </c>
      <c r="J223" s="4" t="s">
        <v>19</v>
      </c>
      <c r="K223" s="10" t="s">
        <v>26</v>
      </c>
      <c r="L223" s="10" t="s">
        <v>26</v>
      </c>
      <c r="M223" s="10" t="s">
        <v>1012</v>
      </c>
      <c r="N223" s="10" t="s">
        <v>26</v>
      </c>
      <c r="O223" s="10" t="s">
        <v>26</v>
      </c>
      <c r="P223" s="10" t="s">
        <v>26</v>
      </c>
      <c r="Q223" s="10" t="s">
        <v>26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555</v>
      </c>
      <c r="D224" s="2" t="s">
        <v>562</v>
      </c>
      <c r="E224" t="s">
        <v>563</v>
      </c>
      <c r="F224" s="20">
        <v>510075</v>
      </c>
      <c r="G224" s="3">
        <v>0.66522008679479216</v>
      </c>
      <c r="H224" s="3">
        <v>1.6003879728418928E-2</v>
      </c>
      <c r="I224" s="3">
        <v>-6.4911646425057992E-2</v>
      </c>
      <c r="J224" s="4" t="s">
        <v>19</v>
      </c>
      <c r="K224" s="10" t="s">
        <v>26</v>
      </c>
      <c r="L224" s="10" t="s">
        <v>26</v>
      </c>
      <c r="M224" s="10" t="s">
        <v>562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533</v>
      </c>
      <c r="D225" s="2" t="s">
        <v>536</v>
      </c>
      <c r="E225" t="s">
        <v>537</v>
      </c>
      <c r="F225" s="20">
        <v>510075</v>
      </c>
      <c r="G225" s="3">
        <v>0.5693223443223443</v>
      </c>
      <c r="H225" s="3">
        <v>1.1223726277124044E-2</v>
      </c>
      <c r="I225" s="3">
        <v>-9.048638727440117E-2</v>
      </c>
      <c r="J225" s="4" t="s">
        <v>19</v>
      </c>
      <c r="K225" s="10" t="s">
        <v>26</v>
      </c>
      <c r="L225" s="10" t="s">
        <v>26</v>
      </c>
      <c r="M225" s="10" t="s">
        <v>536</v>
      </c>
      <c r="N225" s="10" t="s">
        <v>26</v>
      </c>
      <c r="O225" s="10" t="s">
        <v>26</v>
      </c>
      <c r="P225" s="10" t="s">
        <v>26</v>
      </c>
      <c r="Q225" s="10" t="s">
        <v>26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555</v>
      </c>
      <c r="D226" s="2" t="s">
        <v>564</v>
      </c>
      <c r="E226" t="s">
        <v>565</v>
      </c>
      <c r="F226" s="20">
        <v>510075</v>
      </c>
      <c r="G226" s="3">
        <v>0.81956658291457296</v>
      </c>
      <c r="H226" s="3">
        <v>8.0743821874236701E-3</v>
      </c>
      <c r="I226" s="3">
        <v>-1.6674468233011643E-2</v>
      </c>
      <c r="J226" s="4" t="s">
        <v>19</v>
      </c>
      <c r="K226" s="10" t="s">
        <v>26</v>
      </c>
      <c r="L226" s="10" t="s">
        <v>26</v>
      </c>
      <c r="M226" s="10" t="s">
        <v>564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501</v>
      </c>
      <c r="D227" s="2" t="s">
        <v>502</v>
      </c>
      <c r="E227" t="s">
        <v>503</v>
      </c>
      <c r="F227" s="20">
        <v>510075</v>
      </c>
      <c r="G227" s="3">
        <v>0.70029815892078984</v>
      </c>
      <c r="H227" s="3">
        <v>6.0030613221084637E-3</v>
      </c>
      <c r="I227" s="3">
        <v>-3.12138886750459E-2</v>
      </c>
      <c r="J227" s="4" t="s">
        <v>19</v>
      </c>
      <c r="K227" s="10" t="s">
        <v>26</v>
      </c>
      <c r="L227" s="10" t="s">
        <v>26</v>
      </c>
      <c r="M227" s="10" t="s">
        <v>502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652</v>
      </c>
      <c r="D228" s="2" t="s">
        <v>665</v>
      </c>
      <c r="E228" t="s">
        <v>666</v>
      </c>
      <c r="F228" s="20">
        <v>510075</v>
      </c>
      <c r="G228" s="3">
        <v>0.40389711613406071</v>
      </c>
      <c r="H228" s="3">
        <v>-1.0556317956302244E-4</v>
      </c>
      <c r="I228" s="3">
        <v>-0.12716107573343557</v>
      </c>
      <c r="J228" s="4" t="s">
        <v>19</v>
      </c>
      <c r="K228" s="10" t="s">
        <v>26</v>
      </c>
      <c r="L228" s="10" t="s">
        <v>26</v>
      </c>
      <c r="M228" s="10" t="s">
        <v>665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540</v>
      </c>
      <c r="D229" s="2" t="s">
        <v>541</v>
      </c>
      <c r="E229" t="s">
        <v>542</v>
      </c>
      <c r="F229" s="20">
        <v>510075</v>
      </c>
      <c r="G229" s="3">
        <v>0.49510638297872356</v>
      </c>
      <c r="H229" s="3">
        <v>-3.8693035253653772E-3</v>
      </c>
      <c r="I229" s="3">
        <v>-2.940683646113941E-2</v>
      </c>
      <c r="J229" s="4" t="s">
        <v>19</v>
      </c>
      <c r="K229" s="10" t="s">
        <v>26</v>
      </c>
      <c r="L229" s="10" t="s">
        <v>26</v>
      </c>
      <c r="M229" s="10" t="s">
        <v>541</v>
      </c>
      <c r="N229" s="10" t="s">
        <v>26</v>
      </c>
      <c r="O229" s="10" t="s">
        <v>26</v>
      </c>
      <c r="P229" s="10" t="s">
        <v>26</v>
      </c>
      <c r="Q229" s="10" t="s">
        <v>26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1031</v>
      </c>
      <c r="D230" s="2" t="s">
        <v>896</v>
      </c>
      <c r="E230" t="s">
        <v>1034</v>
      </c>
      <c r="F230" s="20">
        <v>510075</v>
      </c>
      <c r="G230" s="3">
        <v>0.80660377358490576</v>
      </c>
      <c r="H230" s="3">
        <v>-5.1967334818114538E-3</v>
      </c>
      <c r="I230" s="3">
        <v>-3.0799247061240084E-2</v>
      </c>
      <c r="J230" s="4" t="s">
        <v>19</v>
      </c>
      <c r="K230" s="10" t="s">
        <v>26</v>
      </c>
      <c r="L230" s="10" t="s">
        <v>26</v>
      </c>
      <c r="M230" s="10" t="s">
        <v>896</v>
      </c>
      <c r="N230" s="10" t="s">
        <v>26</v>
      </c>
      <c r="O230" s="10" t="s">
        <v>26</v>
      </c>
      <c r="P230" s="10" t="s">
        <v>26</v>
      </c>
      <c r="Q230" s="10" t="s">
        <v>26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1018</v>
      </c>
      <c r="D231" s="2" t="s">
        <v>884</v>
      </c>
      <c r="E231" t="s">
        <v>1020</v>
      </c>
      <c r="F231" s="20">
        <v>510075</v>
      </c>
      <c r="G231" s="3">
        <v>1.7269513190100619E-2</v>
      </c>
      <c r="H231" s="3">
        <v>-1.1798469387755134E-2</v>
      </c>
      <c r="I231" s="3">
        <v>-8.3522479428079402E-2</v>
      </c>
      <c r="J231" s="4" t="s">
        <v>19</v>
      </c>
      <c r="K231" s="10" t="s">
        <v>26</v>
      </c>
      <c r="L231" s="10" t="s">
        <v>26</v>
      </c>
      <c r="M231" s="10" t="s">
        <v>884</v>
      </c>
      <c r="N231" s="10" t="s">
        <v>26</v>
      </c>
      <c r="O231" s="10" t="s">
        <v>26</v>
      </c>
      <c r="P231" s="10" t="s">
        <v>26</v>
      </c>
      <c r="Q231" s="10" t="s">
        <v>26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649</v>
      </c>
      <c r="D232" s="2" t="s">
        <v>650</v>
      </c>
      <c r="E232" t="s">
        <v>651</v>
      </c>
      <c r="F232" s="20">
        <v>510075</v>
      </c>
      <c r="G232" s="3">
        <v>0.29662120653642948</v>
      </c>
      <c r="H232" s="3">
        <v>-1.6803768543907794E-2</v>
      </c>
      <c r="I232" s="3">
        <v>-8.6982084265035009E-2</v>
      </c>
      <c r="J232" s="4" t="s">
        <v>19</v>
      </c>
      <c r="K232" s="10" t="s">
        <v>26</v>
      </c>
      <c r="L232" s="10" t="s">
        <v>26</v>
      </c>
      <c r="M232" s="10" t="s">
        <v>650</v>
      </c>
      <c r="N232" s="10" t="s">
        <v>26</v>
      </c>
      <c r="O232" s="10" t="s">
        <v>26</v>
      </c>
      <c r="P232" s="10" t="s">
        <v>26</v>
      </c>
      <c r="Q232" s="10" t="s">
        <v>26</v>
      </c>
      <c r="R232" s="10" t="s">
        <v>26</v>
      </c>
      <c r="S232" s="10" t="s">
        <v>26</v>
      </c>
    </row>
    <row r="233" spans="2:19" ht="15" thickTop="1" thickBot="1" x14ac:dyDescent="0.5">
      <c r="B233" s="12">
        <v>206</v>
      </c>
      <c r="C233" s="2" t="s">
        <v>686</v>
      </c>
      <c r="D233" s="2" t="s">
        <v>699</v>
      </c>
      <c r="E233" t="s">
        <v>700</v>
      </c>
      <c r="F233" s="20">
        <v>510075</v>
      </c>
      <c r="G233" s="3">
        <v>0.7043425419529753</v>
      </c>
      <c r="H233" s="3">
        <v>-1.9788544114072833E-2</v>
      </c>
      <c r="I233" s="3">
        <v>-3.9012765572135386E-2</v>
      </c>
      <c r="J233" s="4" t="s">
        <v>19</v>
      </c>
      <c r="K233" s="10" t="s">
        <v>26</v>
      </c>
      <c r="L233" s="10" t="s">
        <v>26</v>
      </c>
      <c r="M233" s="10" t="s">
        <v>699</v>
      </c>
      <c r="N233" s="10" t="s">
        <v>26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686</v>
      </c>
      <c r="D234" s="2" t="s">
        <v>691</v>
      </c>
      <c r="E234" t="s">
        <v>692</v>
      </c>
      <c r="F234" s="20">
        <v>510075</v>
      </c>
      <c r="G234" s="3">
        <v>0.52608936144059981</v>
      </c>
      <c r="H234" s="3">
        <v>-2.4536073342486347E-2</v>
      </c>
      <c r="I234" s="3">
        <v>-4.29480589118197E-2</v>
      </c>
      <c r="J234" s="4" t="s">
        <v>19</v>
      </c>
      <c r="K234" s="10" t="s">
        <v>26</v>
      </c>
      <c r="L234" s="10" t="s">
        <v>26</v>
      </c>
      <c r="M234" s="10" t="s">
        <v>691</v>
      </c>
      <c r="N234" s="10" t="s">
        <v>26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540</v>
      </c>
      <c r="D235" s="2" t="s">
        <v>543</v>
      </c>
      <c r="E235" t="s">
        <v>544</v>
      </c>
      <c r="F235" s="20">
        <v>510079</v>
      </c>
      <c r="G235" s="3">
        <v>0.61760254878534449</v>
      </c>
      <c r="H235" s="3">
        <v>-1.2632666478820314E-2</v>
      </c>
      <c r="I235" s="3">
        <v>-3.5255503574836214E-2</v>
      </c>
      <c r="J235" s="4" t="s">
        <v>19</v>
      </c>
      <c r="K235" s="10" t="s">
        <v>26</v>
      </c>
      <c r="L235" s="10" t="s">
        <v>26</v>
      </c>
      <c r="M235" s="10" t="s">
        <v>543</v>
      </c>
      <c r="N235" s="10" t="s">
        <v>26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27</v>
      </c>
      <c r="D236" s="2" t="s">
        <v>97</v>
      </c>
      <c r="E236" t="s">
        <v>98</v>
      </c>
      <c r="F236" s="20">
        <v>510079</v>
      </c>
      <c r="G236" s="3">
        <v>0.77805615550755947</v>
      </c>
      <c r="H236" s="3">
        <v>-1.5422925536187661E-2</v>
      </c>
      <c r="I236" s="3">
        <v>-3.316747492404671E-2</v>
      </c>
      <c r="J236" s="4" t="s">
        <v>19</v>
      </c>
      <c r="K236" s="10" t="s">
        <v>26</v>
      </c>
      <c r="L236" s="10" t="s">
        <v>26</v>
      </c>
      <c r="M236" s="10" t="s">
        <v>1329</v>
      </c>
      <c r="N236" s="10" t="s">
        <v>1329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634</v>
      </c>
      <c r="D237" s="2" t="s">
        <v>1004</v>
      </c>
      <c r="E237" t="s">
        <v>1175</v>
      </c>
      <c r="F237" s="20">
        <v>510079</v>
      </c>
      <c r="G237" s="3">
        <v>0.15074346265595626</v>
      </c>
      <c r="H237" s="3">
        <v>-0.11855442926399286</v>
      </c>
      <c r="I237" s="3">
        <v>-0.11424079364026211</v>
      </c>
      <c r="J237" s="4" t="s">
        <v>19</v>
      </c>
      <c r="K237" s="10" t="s">
        <v>26</v>
      </c>
      <c r="L237" s="10" t="s">
        <v>26</v>
      </c>
      <c r="M237" s="10" t="s">
        <v>1227</v>
      </c>
      <c r="N237" s="10" t="s">
        <v>1227</v>
      </c>
      <c r="O237" s="10" t="s">
        <v>1227</v>
      </c>
      <c r="P237" s="10" t="s">
        <v>26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711</v>
      </c>
      <c r="D238" s="2" t="s">
        <v>718</v>
      </c>
      <c r="E238" t="s">
        <v>719</v>
      </c>
      <c r="F238" s="20">
        <v>510081</v>
      </c>
      <c r="G238" s="3">
        <v>6.7800040477636145E-2</v>
      </c>
      <c r="H238" s="3">
        <v>6.2624537432393636E-3</v>
      </c>
      <c r="I238" s="3">
        <v>-0.15167753667315853</v>
      </c>
      <c r="J238" s="4" t="s">
        <v>18</v>
      </c>
      <c r="K238" s="10" t="s">
        <v>1330</v>
      </c>
      <c r="L238" s="10" t="s">
        <v>1330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722</v>
      </c>
      <c r="D239" s="2" t="s">
        <v>729</v>
      </c>
      <c r="E239" t="s">
        <v>730</v>
      </c>
      <c r="F239" s="20">
        <v>510085</v>
      </c>
      <c r="G239" s="3">
        <v>0.40392572944297073</v>
      </c>
      <c r="H239" s="3">
        <v>1.7103197554325319E-2</v>
      </c>
      <c r="I239" s="3">
        <v>-9.8716531339924266E-2</v>
      </c>
      <c r="J239" s="4" t="s">
        <v>18</v>
      </c>
      <c r="K239" s="10" t="s">
        <v>26</v>
      </c>
      <c r="L239" s="10" t="s">
        <v>729</v>
      </c>
      <c r="M239" s="10" t="s">
        <v>26</v>
      </c>
      <c r="N239" s="10" t="s">
        <v>26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1031</v>
      </c>
      <c r="D240" s="2" t="s">
        <v>894</v>
      </c>
      <c r="E240" t="s">
        <v>1033</v>
      </c>
      <c r="F240" s="20">
        <v>510085</v>
      </c>
      <c r="G240" s="3">
        <v>0.16339016232971695</v>
      </c>
      <c r="H240" s="3">
        <v>1.4811031664964133E-2</v>
      </c>
      <c r="I240" s="3">
        <v>-2.1016369276379888E-2</v>
      </c>
      <c r="J240" s="4" t="s">
        <v>18</v>
      </c>
      <c r="K240" s="10" t="s">
        <v>26</v>
      </c>
      <c r="L240" s="10" t="s">
        <v>894</v>
      </c>
      <c r="M240" s="10" t="s">
        <v>26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1018</v>
      </c>
      <c r="D241" s="2" t="s">
        <v>885</v>
      </c>
      <c r="E241" t="s">
        <v>1021</v>
      </c>
      <c r="F241" s="20">
        <v>510085</v>
      </c>
      <c r="G241" s="3">
        <v>0.67761792284016875</v>
      </c>
      <c r="H241" s="3">
        <v>-1.9942161706229682E-2</v>
      </c>
      <c r="I241" s="3">
        <v>-8.0571383031581664E-2</v>
      </c>
      <c r="J241" s="4" t="s">
        <v>18</v>
      </c>
      <c r="K241" s="10" t="s">
        <v>26</v>
      </c>
      <c r="L241" s="10" t="s">
        <v>885</v>
      </c>
      <c r="M241" s="10" t="s">
        <v>26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1018</v>
      </c>
      <c r="D242" s="2" t="s">
        <v>886</v>
      </c>
      <c r="E242" t="s">
        <v>1022</v>
      </c>
      <c r="F242" s="20">
        <v>510085</v>
      </c>
      <c r="G242" s="3">
        <v>0.66936708860759486</v>
      </c>
      <c r="H242" s="3">
        <v>-2.0543769812240945E-2</v>
      </c>
      <c r="I242" s="3">
        <v>-8.3774186576587334E-2</v>
      </c>
      <c r="J242" s="4" t="s">
        <v>18</v>
      </c>
      <c r="K242" s="10" t="s">
        <v>26</v>
      </c>
      <c r="L242" s="10" t="s">
        <v>886</v>
      </c>
      <c r="M242" s="10" t="s">
        <v>26</v>
      </c>
      <c r="N242" s="10" t="s">
        <v>26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686</v>
      </c>
      <c r="D243" s="2" t="s">
        <v>1008</v>
      </c>
      <c r="E243" t="s">
        <v>1180</v>
      </c>
      <c r="F243" s="20">
        <v>510095</v>
      </c>
      <c r="G243" s="3">
        <v>0.12211503236048357</v>
      </c>
      <c r="H243" s="3">
        <v>7.4568154609201298E-2</v>
      </c>
      <c r="I243" s="3">
        <v>-0.14078632478633699</v>
      </c>
      <c r="J243" s="4" t="s">
        <v>17</v>
      </c>
      <c r="K243" s="10" t="s">
        <v>1008</v>
      </c>
      <c r="L243" s="10" t="s">
        <v>26</v>
      </c>
      <c r="M243" s="10" t="s">
        <v>26</v>
      </c>
      <c r="N243" s="10" t="s">
        <v>26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27</v>
      </c>
      <c r="D244" s="2" t="s">
        <v>95</v>
      </c>
      <c r="E244" t="s">
        <v>96</v>
      </c>
      <c r="F244" s="20">
        <v>510095</v>
      </c>
      <c r="G244" s="3">
        <v>0.69979607169689817</v>
      </c>
      <c r="H244" s="3">
        <v>7.1552022122364292E-2</v>
      </c>
      <c r="I244" s="3">
        <v>-0.13633387660719007</v>
      </c>
      <c r="J244" s="4" t="s">
        <v>17</v>
      </c>
      <c r="K244" s="10" t="s">
        <v>95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27</v>
      </c>
      <c r="D245" s="2" t="s">
        <v>105</v>
      </c>
      <c r="E245" t="s">
        <v>106</v>
      </c>
      <c r="F245" s="20">
        <v>510095</v>
      </c>
      <c r="G245" s="3">
        <v>0.2839449541284404</v>
      </c>
      <c r="H245" s="3">
        <v>5.0520833333333459E-2</v>
      </c>
      <c r="I245" s="3">
        <v>-0.19827810647362817</v>
      </c>
      <c r="J245" s="4" t="s">
        <v>17</v>
      </c>
      <c r="K245" s="10" t="s">
        <v>105</v>
      </c>
      <c r="L245" s="10" t="s">
        <v>26</v>
      </c>
      <c r="M245" s="10" t="s">
        <v>26</v>
      </c>
      <c r="N245" s="10" t="s">
        <v>26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733</v>
      </c>
      <c r="D246" s="2" t="s">
        <v>734</v>
      </c>
      <c r="E246" t="s">
        <v>735</v>
      </c>
      <c r="F246" s="20">
        <v>510095</v>
      </c>
      <c r="G246" s="3">
        <v>0.44835712361971458</v>
      </c>
      <c r="H246" s="3">
        <v>3.4871844754632494E-2</v>
      </c>
      <c r="I246" s="3">
        <v>-0.1366452268385786</v>
      </c>
      <c r="J246" s="4" t="s">
        <v>17</v>
      </c>
      <c r="K246" s="10" t="s">
        <v>734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107</v>
      </c>
      <c r="D247" s="2" t="s">
        <v>112</v>
      </c>
      <c r="E247" t="s">
        <v>113</v>
      </c>
      <c r="F247" s="20">
        <v>510095</v>
      </c>
      <c r="G247" s="3">
        <v>0.57788045908481134</v>
      </c>
      <c r="H247" s="3">
        <v>2.9602420051858199E-2</v>
      </c>
      <c r="I247" s="3">
        <v>-0.106012138722918</v>
      </c>
      <c r="J247" s="4" t="s">
        <v>17</v>
      </c>
      <c r="K247" s="10" t="s">
        <v>112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686</v>
      </c>
      <c r="D248" s="2" t="s">
        <v>707</v>
      </c>
      <c r="E248" t="s">
        <v>708</v>
      </c>
      <c r="F248" s="20">
        <v>510095</v>
      </c>
      <c r="G248" s="3">
        <v>0.14990138067061143</v>
      </c>
      <c r="H248" s="3">
        <v>2.8512940488375535E-2</v>
      </c>
      <c r="I248" s="3">
        <v>-3.9441745501237135E-2</v>
      </c>
      <c r="J248" s="4" t="s">
        <v>17</v>
      </c>
      <c r="K248" s="10" t="s">
        <v>707</v>
      </c>
      <c r="L248" s="10" t="s">
        <v>26</v>
      </c>
      <c r="M248" s="10" t="s">
        <v>26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634</v>
      </c>
      <c r="D249" s="2" t="s">
        <v>637</v>
      </c>
      <c r="E249" t="s">
        <v>638</v>
      </c>
      <c r="F249" s="20">
        <v>510095</v>
      </c>
      <c r="G249" s="3">
        <v>0.35840949392988664</v>
      </c>
      <c r="H249" s="3">
        <v>2.7577937649880108E-2</v>
      </c>
      <c r="I249" s="3">
        <v>-0.12577336414039045</v>
      </c>
      <c r="J249" s="4" t="s">
        <v>17</v>
      </c>
      <c r="K249" s="10" t="s">
        <v>637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683</v>
      </c>
      <c r="D250" s="2" t="s">
        <v>1007</v>
      </c>
      <c r="E250" t="s">
        <v>1179</v>
      </c>
      <c r="F250" s="20">
        <v>510095</v>
      </c>
      <c r="G250" s="3">
        <v>0.57595471992713554</v>
      </c>
      <c r="H250" s="3">
        <v>2.2142360306051431E-2</v>
      </c>
      <c r="I250" s="3">
        <v>-0.12004495086244366</v>
      </c>
      <c r="J250" s="4" t="s">
        <v>17</v>
      </c>
      <c r="K250" s="10" t="s">
        <v>1007</v>
      </c>
      <c r="L250" s="10" t="s">
        <v>26</v>
      </c>
      <c r="M250" s="10" t="s">
        <v>26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1177</v>
      </c>
      <c r="D251" s="2" t="s">
        <v>1006</v>
      </c>
      <c r="E251" t="s">
        <v>1178</v>
      </c>
      <c r="F251" s="20">
        <v>510095</v>
      </c>
      <c r="G251" s="3">
        <v>0.50800426894343653</v>
      </c>
      <c r="H251" s="3">
        <v>1.9271948608137014E-2</v>
      </c>
      <c r="I251" s="3">
        <v>-0.16947289445682753</v>
      </c>
      <c r="J251" s="4" t="s">
        <v>17</v>
      </c>
      <c r="K251" s="10" t="s">
        <v>1006</v>
      </c>
      <c r="L251" s="10" t="s">
        <v>26</v>
      </c>
      <c r="M251" s="10" t="s">
        <v>26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670</v>
      </c>
      <c r="D252" s="2" t="s">
        <v>679</v>
      </c>
      <c r="E252" t="s">
        <v>680</v>
      </c>
      <c r="F252" s="20">
        <v>510095</v>
      </c>
      <c r="G252" s="3">
        <v>0.124883504193849</v>
      </c>
      <c r="H252" s="3">
        <v>1.8610210005122012E-2</v>
      </c>
      <c r="I252" s="3">
        <v>-9.702924741339472E-2</v>
      </c>
      <c r="J252" s="4" t="s">
        <v>17</v>
      </c>
      <c r="K252" s="10" t="s">
        <v>679</v>
      </c>
      <c r="L252" s="10" t="s">
        <v>26</v>
      </c>
      <c r="M252" s="10" t="s">
        <v>26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711</v>
      </c>
      <c r="D253" s="2" t="s">
        <v>720</v>
      </c>
      <c r="E253" t="s">
        <v>721</v>
      </c>
      <c r="F253" s="20">
        <v>510095</v>
      </c>
      <c r="G253" s="3">
        <v>0.12989016640340884</v>
      </c>
      <c r="H253" s="3">
        <v>1.6033279889066988E-2</v>
      </c>
      <c r="I253" s="3">
        <v>-0.23254403453306613</v>
      </c>
      <c r="J253" s="4" t="s">
        <v>17</v>
      </c>
      <c r="K253" s="10" t="s">
        <v>720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722</v>
      </c>
      <c r="D254" s="2" t="s">
        <v>723</v>
      </c>
      <c r="E254" t="s">
        <v>724</v>
      </c>
      <c r="F254" s="20">
        <v>510095</v>
      </c>
      <c r="G254" s="3">
        <v>0.5594316807738815</v>
      </c>
      <c r="H254" s="3">
        <v>1.4196810579540945E-2</v>
      </c>
      <c r="I254" s="3">
        <v>-7.6037915931322309E-2</v>
      </c>
      <c r="J254" s="4" t="s">
        <v>17</v>
      </c>
      <c r="K254" s="10" t="s">
        <v>723</v>
      </c>
      <c r="L254" s="10" t="s">
        <v>26</v>
      </c>
      <c r="M254" s="10" t="s">
        <v>26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116</v>
      </c>
      <c r="D255" s="2" t="s">
        <v>121</v>
      </c>
      <c r="E255" t="s">
        <v>122</v>
      </c>
      <c r="F255" s="20">
        <v>510095</v>
      </c>
      <c r="G255" s="3">
        <v>0.43097538173885952</v>
      </c>
      <c r="H255" s="3">
        <v>1.3787510137875096E-2</v>
      </c>
      <c r="I255" s="3">
        <v>-0.1604540264625168</v>
      </c>
      <c r="J255" s="4" t="s">
        <v>17</v>
      </c>
      <c r="K255" s="10" t="s">
        <v>121</v>
      </c>
      <c r="L255" s="10" t="s">
        <v>26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711</v>
      </c>
      <c r="D256" s="2" t="s">
        <v>1010</v>
      </c>
      <c r="E256" t="s">
        <v>1182</v>
      </c>
      <c r="F256" s="20">
        <v>510095</v>
      </c>
      <c r="G256" s="3">
        <v>2.9291509614770377E-2</v>
      </c>
      <c r="H256" s="3">
        <v>8.2120731883015049E-3</v>
      </c>
      <c r="I256" s="3">
        <v>-0.3157204858013013</v>
      </c>
      <c r="J256" s="4" t="s">
        <v>17</v>
      </c>
      <c r="K256" s="10" t="s">
        <v>1010</v>
      </c>
      <c r="L256" s="10" t="s">
        <v>26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634</v>
      </c>
      <c r="D257" s="2" t="s">
        <v>647</v>
      </c>
      <c r="E257" t="s">
        <v>648</v>
      </c>
      <c r="F257" s="20">
        <v>510095</v>
      </c>
      <c r="G257" s="3">
        <v>7.7939233817701506E-3</v>
      </c>
      <c r="H257" s="3">
        <v>1.4810426540285623E-3</v>
      </c>
      <c r="I257" s="3">
        <v>-0.50743509317359059</v>
      </c>
      <c r="J257" s="4" t="s">
        <v>17</v>
      </c>
      <c r="K257" s="10" t="s">
        <v>647</v>
      </c>
      <c r="L257" s="10" t="s">
        <v>26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686</v>
      </c>
      <c r="D258" s="2" t="s">
        <v>705</v>
      </c>
      <c r="E258" t="s">
        <v>706</v>
      </c>
      <c r="F258" s="20">
        <v>510095</v>
      </c>
      <c r="G258" s="3">
        <v>7.0599392353488883E-3</v>
      </c>
      <c r="H258" s="3">
        <v>-3.6938355334866493E-3</v>
      </c>
      <c r="I258" s="3">
        <v>-0.26785257372982585</v>
      </c>
      <c r="J258" s="4" t="s">
        <v>17</v>
      </c>
      <c r="K258" s="10" t="s">
        <v>705</v>
      </c>
      <c r="L258" s="10" t="s">
        <v>26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634</v>
      </c>
      <c r="D259" s="2" t="s">
        <v>645</v>
      </c>
      <c r="E259" t="s">
        <v>646</v>
      </c>
      <c r="F259" s="20">
        <v>510095</v>
      </c>
      <c r="G259" s="3">
        <v>3.4343003412969274E-2</v>
      </c>
      <c r="H259" s="3">
        <v>-3.9677015174717613E-3</v>
      </c>
      <c r="I259" s="3">
        <v>-0.21128965358534602</v>
      </c>
      <c r="J259" s="4" t="s">
        <v>17</v>
      </c>
      <c r="K259" s="10" t="s">
        <v>645</v>
      </c>
      <c r="L259" s="10" t="s">
        <v>26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686</v>
      </c>
      <c r="D260" s="2" t="s">
        <v>687</v>
      </c>
      <c r="E260" t="s">
        <v>688</v>
      </c>
      <c r="F260" s="20">
        <v>510095</v>
      </c>
      <c r="G260" s="3">
        <v>0.31529850746268651</v>
      </c>
      <c r="H260" s="3">
        <v>-9.7459658092348064E-3</v>
      </c>
      <c r="I260" s="3">
        <v>-0.17777253033274842</v>
      </c>
      <c r="J260" s="4" t="s">
        <v>17</v>
      </c>
      <c r="K260" s="10" t="s">
        <v>687</v>
      </c>
      <c r="L260" s="10" t="s">
        <v>26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555</v>
      </c>
      <c r="D261" s="2" t="s">
        <v>558</v>
      </c>
      <c r="E261" t="s">
        <v>559</v>
      </c>
      <c r="F261" s="20">
        <v>510095</v>
      </c>
      <c r="G261" s="3">
        <v>0.41099916036943746</v>
      </c>
      <c r="H261" s="3">
        <v>-1.0175010175010175E-2</v>
      </c>
      <c r="I261" s="3">
        <v>-0.10963897269837944</v>
      </c>
      <c r="J261" s="4" t="s">
        <v>17</v>
      </c>
      <c r="K261" s="10" t="s">
        <v>558</v>
      </c>
      <c r="L261" s="10" t="s">
        <v>26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711</v>
      </c>
      <c r="D262" s="2" t="s">
        <v>714</v>
      </c>
      <c r="E262" t="s">
        <v>715</v>
      </c>
      <c r="F262" s="20">
        <v>510095</v>
      </c>
      <c r="G262" s="3">
        <v>0.34491410924531951</v>
      </c>
      <c r="H262" s="3">
        <v>-1.2217697149203935E-2</v>
      </c>
      <c r="I262" s="3">
        <v>-0.17128358895087073</v>
      </c>
      <c r="J262" s="4" t="s">
        <v>17</v>
      </c>
      <c r="K262" s="10" t="s">
        <v>714</v>
      </c>
      <c r="L262" s="10" t="s">
        <v>26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1023</v>
      </c>
      <c r="D263" s="2" t="s">
        <v>887</v>
      </c>
      <c r="E263" t="s">
        <v>1024</v>
      </c>
      <c r="F263" s="20">
        <v>510095</v>
      </c>
      <c r="G263" s="3">
        <v>0.59725247110068702</v>
      </c>
      <c r="H263" s="3">
        <v>-1.2846927645133951E-2</v>
      </c>
      <c r="I263" s="3">
        <v>-0.12763143097364585</v>
      </c>
      <c r="J263" s="4" t="s">
        <v>17</v>
      </c>
      <c r="K263" s="10" t="s">
        <v>887</v>
      </c>
      <c r="L263" s="10" t="s">
        <v>26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530</v>
      </c>
      <c r="D264" s="2" t="s">
        <v>531</v>
      </c>
      <c r="E264" t="s">
        <v>532</v>
      </c>
      <c r="F264" s="20">
        <v>510095</v>
      </c>
      <c r="G264" s="3">
        <v>0.4416289592760182</v>
      </c>
      <c r="H264" s="3">
        <v>-1.760104302477181E-2</v>
      </c>
      <c r="I264" s="3">
        <v>-0.13386822382643271</v>
      </c>
      <c r="J264" s="4" t="s">
        <v>17</v>
      </c>
      <c r="K264" s="10" t="s">
        <v>531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1023</v>
      </c>
      <c r="D265" s="2" t="s">
        <v>888</v>
      </c>
      <c r="E265" t="s">
        <v>1025</v>
      </c>
      <c r="F265" s="20">
        <v>510095</v>
      </c>
      <c r="G265" s="3">
        <v>0.41977309562398696</v>
      </c>
      <c r="H265" s="3">
        <v>-2.7462467960454047E-2</v>
      </c>
      <c r="I265" s="3">
        <v>-0.1015766382865308</v>
      </c>
      <c r="J265" s="4" t="s">
        <v>17</v>
      </c>
      <c r="K265" s="10" t="s">
        <v>888</v>
      </c>
      <c r="L265" s="10" t="s">
        <v>26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634</v>
      </c>
      <c r="D266" s="2" t="s">
        <v>639</v>
      </c>
      <c r="E266" t="s">
        <v>640</v>
      </c>
      <c r="F266" s="20">
        <v>510099</v>
      </c>
      <c r="G266" s="3">
        <v>0.28903487278651185</v>
      </c>
      <c r="H266" s="3">
        <v>-7.4078199844045803E-2</v>
      </c>
      <c r="I266" s="3">
        <v>-0.26887525799810708</v>
      </c>
      <c r="J266" s="4" t="s">
        <v>17</v>
      </c>
      <c r="K266" s="10" t="s">
        <v>1266</v>
      </c>
      <c r="L266" s="10" t="s">
        <v>1266</v>
      </c>
      <c r="M266" s="10" t="s">
        <v>1266</v>
      </c>
      <c r="N266" s="10" t="s">
        <v>1266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1133</v>
      </c>
      <c r="D267" s="2" t="s">
        <v>975</v>
      </c>
      <c r="E267" t="s">
        <v>1135</v>
      </c>
      <c r="F267" s="20">
        <v>590011</v>
      </c>
      <c r="G267" s="3">
        <v>0.87669836956521707</v>
      </c>
      <c r="H267" s="3">
        <v>-2.3367117117117267E-2</v>
      </c>
      <c r="I267" s="3">
        <v>4.5822963788101127E-2</v>
      </c>
      <c r="J267" s="4" t="s">
        <v>25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1331</v>
      </c>
      <c r="S267" s="10" t="s">
        <v>1331</v>
      </c>
    </row>
    <row r="268" spans="2:19" ht="15" thickTop="1" thickBot="1" x14ac:dyDescent="0.5">
      <c r="B268" s="12">
        <v>241</v>
      </c>
      <c r="C268" s="2" t="s">
        <v>1170</v>
      </c>
      <c r="D268" s="2" t="s">
        <v>1001</v>
      </c>
      <c r="E268" t="s">
        <v>1171</v>
      </c>
      <c r="F268" s="20">
        <v>590015</v>
      </c>
      <c r="G268" s="3">
        <v>0.9449510676156585</v>
      </c>
      <c r="H268" s="3">
        <v>1.1439842209073039E-2</v>
      </c>
      <c r="I268" s="3">
        <v>0.24211666886011521</v>
      </c>
      <c r="J268" s="4" t="s">
        <v>25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1001</v>
      </c>
    </row>
    <row r="269" spans="2:19" ht="15" thickTop="1" thickBot="1" x14ac:dyDescent="0.5">
      <c r="B269" s="12">
        <v>242</v>
      </c>
      <c r="C269" s="2" t="s">
        <v>1170</v>
      </c>
      <c r="D269" s="2" t="s">
        <v>1002</v>
      </c>
      <c r="E269" t="s">
        <v>1172</v>
      </c>
      <c r="F269" s="20">
        <v>590015</v>
      </c>
      <c r="G269" s="3">
        <v>0.9716281099956352</v>
      </c>
      <c r="H269" s="3">
        <v>3.2674118658642276E-3</v>
      </c>
      <c r="I269" s="3">
        <v>0.12597550607617389</v>
      </c>
      <c r="J269" s="4" t="s">
        <v>25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1002</v>
      </c>
    </row>
    <row r="270" spans="2:19" ht="15" thickTop="1" thickBot="1" x14ac:dyDescent="0.5">
      <c r="B270" s="12">
        <v>243</v>
      </c>
      <c r="C270" s="2" t="s">
        <v>1153</v>
      </c>
      <c r="D270" s="2" t="s">
        <v>988</v>
      </c>
      <c r="E270" t="s">
        <v>1154</v>
      </c>
      <c r="F270" s="20">
        <v>590015</v>
      </c>
      <c r="G270" s="3">
        <v>0.98395565927654571</v>
      </c>
      <c r="H270" s="3">
        <v>1.4593214155416555E-3</v>
      </c>
      <c r="I270" s="3">
        <v>8.7525677689597875E-2</v>
      </c>
      <c r="J270" s="4" t="s">
        <v>25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988</v>
      </c>
    </row>
    <row r="271" spans="2:19" ht="15" thickTop="1" thickBot="1" x14ac:dyDescent="0.5">
      <c r="B271" s="12">
        <v>244</v>
      </c>
      <c r="C271" s="2" t="s">
        <v>1125</v>
      </c>
      <c r="D271" s="2" t="s">
        <v>968</v>
      </c>
      <c r="E271" t="s">
        <v>1126</v>
      </c>
      <c r="F271" s="20">
        <v>590015</v>
      </c>
      <c r="G271" s="3">
        <v>0.84872727272727277</v>
      </c>
      <c r="H271" s="3">
        <v>-6.3856960408683943E-3</v>
      </c>
      <c r="I271" s="3">
        <v>8.9305299512235203E-2</v>
      </c>
      <c r="J271" s="4" t="s">
        <v>25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968</v>
      </c>
    </row>
    <row r="272" spans="2:19" ht="15" thickTop="1" thickBot="1" x14ac:dyDescent="0.5">
      <c r="B272" s="12">
        <v>245</v>
      </c>
      <c r="C272" s="2" t="s">
        <v>1168</v>
      </c>
      <c r="D272" s="2" t="s">
        <v>1000</v>
      </c>
      <c r="E272" t="s">
        <v>1169</v>
      </c>
      <c r="F272" s="20">
        <v>590015</v>
      </c>
      <c r="G272" s="3">
        <v>0.9534194938072158</v>
      </c>
      <c r="H272" s="3">
        <v>-8.4147257700977057E-3</v>
      </c>
      <c r="I272" s="3">
        <v>0.15082043259964051</v>
      </c>
      <c r="J272" s="4" t="s">
        <v>25</v>
      </c>
      <c r="K272" s="10" t="s">
        <v>26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1000</v>
      </c>
    </row>
    <row r="273" spans="2:19" ht="15" thickTop="1" thickBot="1" x14ac:dyDescent="0.5">
      <c r="B273" s="12">
        <v>246</v>
      </c>
      <c r="C273" s="2" t="s">
        <v>1153</v>
      </c>
      <c r="D273" s="2" t="s">
        <v>990</v>
      </c>
      <c r="E273" t="s">
        <v>1156</v>
      </c>
      <c r="F273" s="20">
        <v>590015</v>
      </c>
      <c r="G273" s="3">
        <v>0.4795940878005735</v>
      </c>
      <c r="H273" s="3">
        <v>-2.260158691993279E-2</v>
      </c>
      <c r="I273" s="3">
        <v>5.2870821297503423E-2</v>
      </c>
      <c r="J273" s="4" t="s">
        <v>25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990</v>
      </c>
    </row>
    <row r="274" spans="2:19" ht="15" thickTop="1" thickBot="1" x14ac:dyDescent="0.5">
      <c r="B274" s="12">
        <v>247</v>
      </c>
      <c r="C274" s="2" t="s">
        <v>1131</v>
      </c>
      <c r="D274" s="2" t="s">
        <v>973</v>
      </c>
      <c r="E274" t="s">
        <v>1132</v>
      </c>
      <c r="F274" s="20">
        <v>590015</v>
      </c>
      <c r="G274" s="3">
        <v>0.69147816938453432</v>
      </c>
      <c r="H274" s="3">
        <v>-2.4172185430463591E-2</v>
      </c>
      <c r="I274" s="3">
        <v>5.65933558670405E-2</v>
      </c>
      <c r="J274" s="4" t="s">
        <v>25</v>
      </c>
      <c r="K274" s="10" t="s">
        <v>26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973</v>
      </c>
    </row>
    <row r="275" spans="2:19" ht="15" thickTop="1" thickBot="1" x14ac:dyDescent="0.5">
      <c r="B275" s="12">
        <v>248</v>
      </c>
      <c r="C275" s="2" t="s">
        <v>1122</v>
      </c>
      <c r="D275" s="2" t="s">
        <v>967</v>
      </c>
      <c r="E275" t="s">
        <v>1124</v>
      </c>
      <c r="F275" s="20">
        <v>590015</v>
      </c>
      <c r="G275" s="3">
        <v>0.86299435028248572</v>
      </c>
      <c r="H275" s="3">
        <v>-4.2873696407879511E-2</v>
      </c>
      <c r="I275" s="3">
        <v>2.1813695519873697E-2</v>
      </c>
      <c r="J275" s="4" t="s">
        <v>25</v>
      </c>
      <c r="K275" s="10" t="s">
        <v>26</v>
      </c>
      <c r="L275" s="10" t="s">
        <v>26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967</v>
      </c>
    </row>
    <row r="276" spans="2:19" ht="15" thickTop="1" thickBot="1" x14ac:dyDescent="0.5">
      <c r="B276" s="12">
        <v>249</v>
      </c>
      <c r="C276" s="2" t="s">
        <v>1133</v>
      </c>
      <c r="D276" s="2" t="s">
        <v>976</v>
      </c>
      <c r="E276" t="s">
        <v>1136</v>
      </c>
      <c r="F276" s="20">
        <v>590025</v>
      </c>
      <c r="G276" s="3">
        <v>0.84972170686456383</v>
      </c>
      <c r="H276" s="3">
        <v>2.8426579757378244E-2</v>
      </c>
      <c r="I276" s="3">
        <v>0.11049525546765196</v>
      </c>
      <c r="J276" s="4" t="s">
        <v>24</v>
      </c>
      <c r="K276" s="10" t="s">
        <v>26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976</v>
      </c>
      <c r="S276" s="10" t="s">
        <v>26</v>
      </c>
    </row>
    <row r="277" spans="2:19" ht="15" thickTop="1" thickBot="1" x14ac:dyDescent="0.5">
      <c r="B277" s="12">
        <v>250</v>
      </c>
      <c r="C277" s="2" t="s">
        <v>1150</v>
      </c>
      <c r="D277" s="2" t="s">
        <v>986</v>
      </c>
      <c r="E277" t="s">
        <v>1151</v>
      </c>
      <c r="F277" s="20">
        <v>590025</v>
      </c>
      <c r="G277" s="3">
        <v>0.28449554896142426</v>
      </c>
      <c r="H277" s="3">
        <v>-1.304844234219547E-2</v>
      </c>
      <c r="I277" s="3">
        <v>1.5049607592976914E-2</v>
      </c>
      <c r="J277" s="4" t="s">
        <v>24</v>
      </c>
      <c r="K277" s="10" t="s">
        <v>26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986</v>
      </c>
      <c r="S277" s="10" t="s">
        <v>26</v>
      </c>
    </row>
    <row r="278" spans="2:19" ht="15" thickTop="1" thickBot="1" x14ac:dyDescent="0.5">
      <c r="B278" s="12">
        <v>251</v>
      </c>
      <c r="C278" s="2" t="s">
        <v>1125</v>
      </c>
      <c r="D278" s="2" t="s">
        <v>971</v>
      </c>
      <c r="E278" t="s">
        <v>1129</v>
      </c>
      <c r="F278" s="20">
        <v>590025</v>
      </c>
      <c r="G278" s="3">
        <v>0.60791878172588831</v>
      </c>
      <c r="H278" s="3">
        <v>-3.164688736206539E-2</v>
      </c>
      <c r="I278" s="3">
        <v>1.4233284558830639E-2</v>
      </c>
      <c r="J278" s="4" t="s">
        <v>24</v>
      </c>
      <c r="K278" s="10" t="s">
        <v>26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971</v>
      </c>
      <c r="S278" s="10" t="s">
        <v>26</v>
      </c>
    </row>
    <row r="279" spans="2:19" ht="15" thickTop="1" thickBot="1" x14ac:dyDescent="0.5">
      <c r="B279" s="12">
        <v>252</v>
      </c>
      <c r="C279" s="2" t="s">
        <v>1166</v>
      </c>
      <c r="D279" s="2" t="s">
        <v>999</v>
      </c>
      <c r="E279" t="s">
        <v>1167</v>
      </c>
      <c r="F279" s="20">
        <v>590031</v>
      </c>
      <c r="G279" s="3">
        <v>6.0337726523887976E-2</v>
      </c>
      <c r="H279" s="3">
        <v>-3.5682426404996361E-3</v>
      </c>
      <c r="I279" s="3">
        <v>4.9747900739047821E-2</v>
      </c>
      <c r="J279" s="4" t="s">
        <v>23</v>
      </c>
      <c r="K279" s="10" t="s">
        <v>26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1230</v>
      </c>
      <c r="Q279" s="10" t="s">
        <v>1230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1125</v>
      </c>
      <c r="D280" s="2" t="s">
        <v>969</v>
      </c>
      <c r="E280" t="s">
        <v>1127</v>
      </c>
      <c r="F280" s="20">
        <v>590039</v>
      </c>
      <c r="G280" s="3">
        <v>0.81402202574841032</v>
      </c>
      <c r="H280" s="3">
        <v>-3.1249999999999979E-2</v>
      </c>
      <c r="I280" s="3">
        <v>-7.8978923376133506E-3</v>
      </c>
      <c r="J280" s="4" t="s">
        <v>23</v>
      </c>
      <c r="K280" s="10" t="s">
        <v>26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1251</v>
      </c>
      <c r="R280" s="10" t="s">
        <v>1251</v>
      </c>
      <c r="S280" s="10" t="s">
        <v>26</v>
      </c>
    </row>
    <row r="281" spans="2:19" ht="15" thickTop="1" thickBot="1" x14ac:dyDescent="0.5">
      <c r="B281" s="12">
        <v>254</v>
      </c>
      <c r="C281" s="2" t="s">
        <v>1173</v>
      </c>
      <c r="D281" s="2" t="s">
        <v>1003</v>
      </c>
      <c r="E281" t="s">
        <v>1174</v>
      </c>
      <c r="F281" s="20">
        <v>590051</v>
      </c>
      <c r="G281" s="3">
        <v>0.60319917440660487</v>
      </c>
      <c r="H281" s="3">
        <v>-2.1470746108426812E-3</v>
      </c>
      <c r="I281" s="3">
        <v>-7.0637877392006601E-3</v>
      </c>
      <c r="J281" s="4" t="s">
        <v>21</v>
      </c>
      <c r="K281" s="10" t="s">
        <v>26</v>
      </c>
      <c r="L281" s="10" t="s">
        <v>26</v>
      </c>
      <c r="M281" s="10" t="s">
        <v>1332</v>
      </c>
      <c r="N281" s="10" t="s">
        <v>1332</v>
      </c>
      <c r="O281" s="10" t="s">
        <v>1332</v>
      </c>
      <c r="P281" s="10" t="s">
        <v>26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1160</v>
      </c>
      <c r="D282" s="2" t="s">
        <v>994</v>
      </c>
      <c r="E282" t="s">
        <v>1161</v>
      </c>
      <c r="F282" s="20">
        <v>590055</v>
      </c>
      <c r="G282" s="3">
        <v>0.81475487862922424</v>
      </c>
      <c r="H282" s="3">
        <v>-2.1157365050320155E-2</v>
      </c>
      <c r="I282" s="3">
        <v>3.6423147389070341E-2</v>
      </c>
      <c r="J282" s="4" t="s">
        <v>21</v>
      </c>
      <c r="K282" s="10" t="s">
        <v>26</v>
      </c>
      <c r="L282" s="10" t="s">
        <v>26</v>
      </c>
      <c r="M282" s="10" t="s">
        <v>26</v>
      </c>
      <c r="N282" s="10" t="s">
        <v>26</v>
      </c>
      <c r="O282" s="10" t="s">
        <v>994</v>
      </c>
      <c r="P282" s="10" t="s">
        <v>26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1153</v>
      </c>
      <c r="D283" s="2" t="s">
        <v>993</v>
      </c>
      <c r="E283" t="s">
        <v>1159</v>
      </c>
      <c r="F283" s="20">
        <v>590059</v>
      </c>
      <c r="G283" s="3">
        <v>0.16822129302026387</v>
      </c>
      <c r="H283" s="3">
        <v>-2.9669175564502017E-2</v>
      </c>
      <c r="I283" s="3">
        <v>-2.2882975540355673E-2</v>
      </c>
      <c r="J283" s="4" t="s">
        <v>21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1252</v>
      </c>
      <c r="P283" s="10" t="s">
        <v>1252</v>
      </c>
      <c r="Q283" s="10" t="s">
        <v>1252</v>
      </c>
      <c r="R283" s="10" t="s">
        <v>1252</v>
      </c>
      <c r="S283" s="10" t="s">
        <v>26</v>
      </c>
    </row>
    <row r="284" spans="2:19" ht="15" thickTop="1" thickBot="1" x14ac:dyDescent="0.5">
      <c r="B284" s="12">
        <v>257</v>
      </c>
      <c r="C284" s="2" t="s">
        <v>1160</v>
      </c>
      <c r="D284" s="2" t="s">
        <v>998</v>
      </c>
      <c r="E284" t="s">
        <v>1165</v>
      </c>
      <c r="F284" s="20">
        <v>590065</v>
      </c>
      <c r="G284" s="3">
        <v>6.7552083333333332E-2</v>
      </c>
      <c r="H284" s="3">
        <v>3.5223804679552342E-2</v>
      </c>
      <c r="I284" s="3">
        <v>-0.12276211940069479</v>
      </c>
      <c r="J284" s="4" t="s">
        <v>20</v>
      </c>
      <c r="K284" s="10" t="s">
        <v>26</v>
      </c>
      <c r="L284" s="10" t="s">
        <v>26</v>
      </c>
      <c r="M284" s="10" t="s">
        <v>26</v>
      </c>
      <c r="N284" s="10" t="s">
        <v>998</v>
      </c>
      <c r="O284" s="10" t="s">
        <v>26</v>
      </c>
      <c r="P284" s="10" t="s">
        <v>26</v>
      </c>
      <c r="Q284" s="10" t="s">
        <v>26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1133</v>
      </c>
      <c r="D285" s="2" t="s">
        <v>974</v>
      </c>
      <c r="E285" t="s">
        <v>1134</v>
      </c>
      <c r="F285" s="20">
        <v>590065</v>
      </c>
      <c r="G285" s="3">
        <v>0.50758725341426436</v>
      </c>
      <c r="H285" s="3">
        <v>1.0529482551143244E-2</v>
      </c>
      <c r="I285" s="3">
        <v>-9.0875433837922532E-3</v>
      </c>
      <c r="J285" s="4" t="s">
        <v>20</v>
      </c>
      <c r="K285" s="10" t="s">
        <v>26</v>
      </c>
      <c r="L285" s="10" t="s">
        <v>26</v>
      </c>
      <c r="M285" s="10" t="s">
        <v>26</v>
      </c>
      <c r="N285" s="10" t="s">
        <v>974</v>
      </c>
      <c r="O285" s="10" t="s">
        <v>26</v>
      </c>
      <c r="P285" s="10" t="s">
        <v>26</v>
      </c>
      <c r="Q285" s="10" t="s">
        <v>26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1141</v>
      </c>
      <c r="D286" s="2" t="s">
        <v>981</v>
      </c>
      <c r="E286" t="s">
        <v>1143</v>
      </c>
      <c r="F286" s="20">
        <v>590065</v>
      </c>
      <c r="G286" s="3">
        <v>0.28950166112956799</v>
      </c>
      <c r="H286" s="3">
        <v>-5.6366269355018407E-2</v>
      </c>
      <c r="I286" s="3">
        <v>-6.4075112640239851E-2</v>
      </c>
      <c r="J286" s="4" t="s">
        <v>20</v>
      </c>
      <c r="K286" s="10" t="s">
        <v>26</v>
      </c>
      <c r="L286" s="10" t="s">
        <v>26</v>
      </c>
      <c r="M286" s="10" t="s">
        <v>26</v>
      </c>
      <c r="N286" s="10" t="s">
        <v>981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1141</v>
      </c>
      <c r="D287" s="2" t="s">
        <v>980</v>
      </c>
      <c r="E287" t="s">
        <v>1142</v>
      </c>
      <c r="F287" s="20">
        <v>590069</v>
      </c>
      <c r="G287" s="3">
        <v>0.51520509193776542</v>
      </c>
      <c r="H287" s="3">
        <v>-4.7162859248341765E-2</v>
      </c>
      <c r="I287" s="3">
        <v>-2.3861417008984049E-2</v>
      </c>
      <c r="J287" s="4" t="s">
        <v>20</v>
      </c>
      <c r="K287" s="10" t="s">
        <v>26</v>
      </c>
      <c r="L287" s="10" t="s">
        <v>26</v>
      </c>
      <c r="M287" s="10" t="s">
        <v>26</v>
      </c>
      <c r="N287" s="10" t="s">
        <v>1260</v>
      </c>
      <c r="O287" s="10" t="s">
        <v>1260</v>
      </c>
      <c r="P287" s="10" t="s">
        <v>1260</v>
      </c>
      <c r="Q287" s="10" t="s">
        <v>26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1150</v>
      </c>
      <c r="D288" s="2" t="s">
        <v>987</v>
      </c>
      <c r="E288" t="s">
        <v>1152</v>
      </c>
      <c r="F288" s="20">
        <v>590075</v>
      </c>
      <c r="G288" s="3">
        <v>6.2217194570135817E-2</v>
      </c>
      <c r="H288" s="3">
        <v>6.6844919786094832E-4</v>
      </c>
      <c r="I288" s="3">
        <v>-3.3320418442495101E-2</v>
      </c>
      <c r="J288" s="4" t="s">
        <v>19</v>
      </c>
      <c r="K288" s="10" t="s">
        <v>26</v>
      </c>
      <c r="L288" s="10" t="s">
        <v>26</v>
      </c>
      <c r="M288" s="10" t="s">
        <v>987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1138</v>
      </c>
      <c r="D289" s="2" t="s">
        <v>978</v>
      </c>
      <c r="E289" t="s">
        <v>1139</v>
      </c>
      <c r="F289" s="20">
        <v>590075</v>
      </c>
      <c r="G289" s="3">
        <v>9.0678131717803423E-2</v>
      </c>
      <c r="H289" s="3">
        <v>-2.0538440188731667E-2</v>
      </c>
      <c r="I289" s="3">
        <v>-0.15229300059214237</v>
      </c>
      <c r="J289" s="4" t="s">
        <v>19</v>
      </c>
      <c r="K289" s="10" t="s">
        <v>26</v>
      </c>
      <c r="L289" s="10" t="s">
        <v>26</v>
      </c>
      <c r="M289" s="10" t="s">
        <v>978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1122</v>
      </c>
      <c r="D290" s="2" t="s">
        <v>966</v>
      </c>
      <c r="E290" t="s">
        <v>1123</v>
      </c>
      <c r="F290" s="20">
        <v>590075</v>
      </c>
      <c r="G290" s="3">
        <v>0.24109186008499506</v>
      </c>
      <c r="H290" s="3">
        <v>-2.3916997911473496E-2</v>
      </c>
      <c r="I290" s="3">
        <v>-5.3770744482839118E-2</v>
      </c>
      <c r="J290" s="4" t="s">
        <v>19</v>
      </c>
      <c r="K290" s="10" t="s">
        <v>26</v>
      </c>
      <c r="L290" s="10" t="s">
        <v>26</v>
      </c>
      <c r="M290" s="10" t="s">
        <v>966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1153</v>
      </c>
      <c r="D291" s="2" t="s">
        <v>992</v>
      </c>
      <c r="E291" t="s">
        <v>1158</v>
      </c>
      <c r="F291" s="20">
        <v>590075</v>
      </c>
      <c r="G291" s="3">
        <v>0.12309495896834707</v>
      </c>
      <c r="H291" s="3">
        <v>-2.6581804567577718E-2</v>
      </c>
      <c r="I291" s="3">
        <v>-8.8272732692116232E-2</v>
      </c>
      <c r="J291" s="4" t="s">
        <v>19</v>
      </c>
      <c r="K291" s="10" t="s">
        <v>26</v>
      </c>
      <c r="L291" s="10" t="s">
        <v>26</v>
      </c>
      <c r="M291" s="10" t="s">
        <v>992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1153</v>
      </c>
      <c r="D292" s="2" t="s">
        <v>989</v>
      </c>
      <c r="E292" t="s">
        <v>1155</v>
      </c>
      <c r="F292" s="20">
        <v>590075</v>
      </c>
      <c r="G292" s="3">
        <v>0.16749448123620309</v>
      </c>
      <c r="H292" s="3">
        <v>-3.0322477137814868E-2</v>
      </c>
      <c r="I292" s="3">
        <v>-8.4163329257237698E-2</v>
      </c>
      <c r="J292" s="4" t="s">
        <v>19</v>
      </c>
      <c r="K292" s="10" t="s">
        <v>26</v>
      </c>
      <c r="L292" s="10" t="s">
        <v>26</v>
      </c>
      <c r="M292" s="10" t="s">
        <v>989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1147</v>
      </c>
      <c r="D293" s="2" t="s">
        <v>985</v>
      </c>
      <c r="E293" t="s">
        <v>1149</v>
      </c>
      <c r="F293" s="20">
        <v>590079</v>
      </c>
      <c r="G293" s="3">
        <v>0.11742660836976881</v>
      </c>
      <c r="H293" s="3">
        <v>-2.2829581993569159E-2</v>
      </c>
      <c r="I293" s="3">
        <v>-6.9301654676948571E-2</v>
      </c>
      <c r="J293" s="4" t="s">
        <v>19</v>
      </c>
      <c r="K293" s="10" t="s">
        <v>26</v>
      </c>
      <c r="L293" s="10" t="s">
        <v>26</v>
      </c>
      <c r="M293" s="10" t="s">
        <v>1263</v>
      </c>
      <c r="N293" s="10" t="s">
        <v>1263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1160</v>
      </c>
      <c r="D294" s="2" t="s">
        <v>995</v>
      </c>
      <c r="E294" t="s">
        <v>1162</v>
      </c>
      <c r="F294" s="20">
        <v>590079</v>
      </c>
      <c r="G294" s="3">
        <v>0.77084454696911453</v>
      </c>
      <c r="H294" s="3">
        <v>-3.4863351567453765E-2</v>
      </c>
      <c r="I294" s="3">
        <v>-1.7812799636546878E-2</v>
      </c>
      <c r="J294" s="4" t="s">
        <v>19</v>
      </c>
      <c r="K294" s="10" t="s">
        <v>26</v>
      </c>
      <c r="L294" s="10" t="s">
        <v>26</v>
      </c>
      <c r="M294" s="10" t="s">
        <v>1229</v>
      </c>
      <c r="N294" s="10" t="s">
        <v>1229</v>
      </c>
      <c r="O294" s="10" t="s">
        <v>1229</v>
      </c>
      <c r="P294" s="10" t="s">
        <v>26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1125</v>
      </c>
      <c r="D295" s="2" t="s">
        <v>970</v>
      </c>
      <c r="E295" t="s">
        <v>1128</v>
      </c>
      <c r="F295" s="20">
        <v>590079</v>
      </c>
      <c r="G295" s="3">
        <v>0.52146934723256377</v>
      </c>
      <c r="H295" s="3">
        <v>-4.8990435706695E-2</v>
      </c>
      <c r="I295" s="3">
        <v>-6.683948575546908E-2</v>
      </c>
      <c r="J295" s="4" t="s">
        <v>19</v>
      </c>
      <c r="K295" s="10" t="s">
        <v>26</v>
      </c>
      <c r="L295" s="10" t="s">
        <v>26</v>
      </c>
      <c r="M295" s="10" t="s">
        <v>1264</v>
      </c>
      <c r="N295" s="10" t="s">
        <v>1264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1147</v>
      </c>
      <c r="D296" s="2" t="s">
        <v>984</v>
      </c>
      <c r="E296" t="s">
        <v>1148</v>
      </c>
      <c r="F296" s="20">
        <v>590095</v>
      </c>
      <c r="G296" s="3">
        <v>6.3637731307356768E-2</v>
      </c>
      <c r="H296" s="3">
        <v>2.6198331069280059E-2</v>
      </c>
      <c r="I296" s="3">
        <v>-0.22892353321586512</v>
      </c>
      <c r="J296" s="4" t="s">
        <v>17</v>
      </c>
      <c r="K296" s="10" t="s">
        <v>984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1144</v>
      </c>
      <c r="D297" s="2" t="s">
        <v>982</v>
      </c>
      <c r="E297" t="s">
        <v>1145</v>
      </c>
      <c r="F297" s="20">
        <v>590095</v>
      </c>
      <c r="G297" s="3">
        <v>0.41206370721789221</v>
      </c>
      <c r="H297" s="3">
        <v>4.0317161671817921E-3</v>
      </c>
      <c r="I297" s="3">
        <v>-0.17895820775292481</v>
      </c>
      <c r="J297" s="4" t="s">
        <v>17</v>
      </c>
      <c r="K297" s="10" t="s">
        <v>982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1160</v>
      </c>
      <c r="D298" s="2" t="s">
        <v>997</v>
      </c>
      <c r="E298" t="s">
        <v>1164</v>
      </c>
      <c r="F298" s="20">
        <v>590095</v>
      </c>
      <c r="G298" s="3">
        <v>3.3401258084522045E-2</v>
      </c>
      <c r="H298" s="3">
        <v>-1.0808342213426607E-2</v>
      </c>
      <c r="I298" s="3">
        <v>-0.19802431104513299</v>
      </c>
      <c r="J298" s="4" t="s">
        <v>17</v>
      </c>
      <c r="K298" s="10" t="s">
        <v>997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1144</v>
      </c>
      <c r="D299" s="2" t="s">
        <v>983</v>
      </c>
      <c r="E299" t="s">
        <v>1146</v>
      </c>
      <c r="F299" s="20">
        <v>590095</v>
      </c>
      <c r="G299" s="3">
        <v>0.16338354577056777</v>
      </c>
      <c r="H299" s="3">
        <v>-1.9736842105263174E-2</v>
      </c>
      <c r="I299" s="3">
        <v>-0.14272049595634537</v>
      </c>
      <c r="J299" s="4" t="s">
        <v>17</v>
      </c>
      <c r="K299" s="10" t="s">
        <v>983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1125</v>
      </c>
      <c r="D300" s="2" t="s">
        <v>972</v>
      </c>
      <c r="E300" t="s">
        <v>1130</v>
      </c>
      <c r="F300" s="20">
        <v>590095</v>
      </c>
      <c r="G300" s="3">
        <v>1.7145445134575582E-2</v>
      </c>
      <c r="H300" s="3">
        <v>-2.2413793103448106E-2</v>
      </c>
      <c r="I300" s="3">
        <v>-0.21387798817929465</v>
      </c>
      <c r="J300" s="4" t="s">
        <v>17</v>
      </c>
      <c r="K300" s="10" t="s">
        <v>972</v>
      </c>
      <c r="L300" s="10" t="s">
        <v>26</v>
      </c>
      <c r="M300" s="10" t="s">
        <v>26</v>
      </c>
      <c r="N300" s="10" t="s">
        <v>26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1160</v>
      </c>
      <c r="D301" s="2" t="s">
        <v>996</v>
      </c>
      <c r="E301" t="s">
        <v>1163</v>
      </c>
      <c r="F301" s="20">
        <v>590095</v>
      </c>
      <c r="G301" s="3">
        <v>5.5593304095375514E-4</v>
      </c>
      <c r="H301" s="3">
        <v>-7.24547711954594E-2</v>
      </c>
      <c r="I301" s="3">
        <v>-0.26205250158840193</v>
      </c>
      <c r="J301" s="4" t="s">
        <v>17</v>
      </c>
      <c r="K301" s="10" t="s">
        <v>996</v>
      </c>
      <c r="L301" s="10" t="s">
        <v>26</v>
      </c>
      <c r="M301" s="10" t="s">
        <v>26</v>
      </c>
      <c r="N301" s="10" t="s">
        <v>26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1133</v>
      </c>
      <c r="D302" s="2" t="s">
        <v>977</v>
      </c>
      <c r="E302" t="s">
        <v>1137</v>
      </c>
      <c r="F302" s="20">
        <v>590099</v>
      </c>
      <c r="G302" s="3">
        <v>0.30975395430579972</v>
      </c>
      <c r="H302" s="3">
        <v>-2.192608153351279E-2</v>
      </c>
      <c r="I302" s="3">
        <v>-8.6218327520111396E-2</v>
      </c>
      <c r="J302" s="4" t="s">
        <v>17</v>
      </c>
      <c r="K302" s="10" t="s">
        <v>1265</v>
      </c>
      <c r="L302" s="10" t="s">
        <v>1265</v>
      </c>
      <c r="M302" s="10" t="s">
        <v>1265</v>
      </c>
      <c r="N302" s="10" t="s">
        <v>26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1153</v>
      </c>
      <c r="D303" s="2" t="s">
        <v>991</v>
      </c>
      <c r="E303" t="s">
        <v>1157</v>
      </c>
      <c r="F303" s="20">
        <v>590099</v>
      </c>
      <c r="G303" s="3">
        <v>7.4531095755182533E-2</v>
      </c>
      <c r="H303" s="3">
        <v>-2.9029029029029121E-2</v>
      </c>
      <c r="I303" s="3">
        <v>-0.13165206551552863</v>
      </c>
      <c r="J303" s="4" t="s">
        <v>17</v>
      </c>
      <c r="K303" s="10" t="s">
        <v>1267</v>
      </c>
      <c r="L303" s="10" t="s">
        <v>1267</v>
      </c>
      <c r="M303" s="10" t="s">
        <v>1267</v>
      </c>
      <c r="N303" s="10" t="s">
        <v>26</v>
      </c>
      <c r="O303" s="10" t="s">
        <v>26</v>
      </c>
      <c r="P303" s="10" t="s">
        <v>26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1138</v>
      </c>
      <c r="D304" s="2" t="s">
        <v>979</v>
      </c>
      <c r="E304" t="s">
        <v>1140</v>
      </c>
      <c r="F304" s="20">
        <v>590099</v>
      </c>
      <c r="G304" s="3">
        <v>0.16375838926174482</v>
      </c>
      <c r="H304" s="3">
        <v>-3.1901111950771874E-2</v>
      </c>
      <c r="I304" s="3">
        <v>-0.21518879883847439</v>
      </c>
      <c r="J304" s="4" t="s">
        <v>17</v>
      </c>
      <c r="K304" s="10" t="s">
        <v>1333</v>
      </c>
      <c r="L304" s="10" t="s">
        <v>1333</v>
      </c>
      <c r="M304" s="10" t="s">
        <v>1333</v>
      </c>
      <c r="N304" s="10" t="s">
        <v>26</v>
      </c>
      <c r="O304" s="10" t="s">
        <v>26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275</v>
      </c>
      <c r="D305" s="2" t="s">
        <v>925</v>
      </c>
      <c r="E305" t="s">
        <v>1069</v>
      </c>
      <c r="F305" s="20">
        <v>610011</v>
      </c>
      <c r="G305" s="3">
        <v>0.18609436657225167</v>
      </c>
      <c r="H305" s="3">
        <v>5.0179038033484974E-2</v>
      </c>
      <c r="I305" s="3">
        <v>0.1735366749812168</v>
      </c>
      <c r="J305" s="4" t="s">
        <v>25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1334</v>
      </c>
      <c r="P305" s="10" t="s">
        <v>1334</v>
      </c>
      <c r="Q305" s="10" t="s">
        <v>1334</v>
      </c>
      <c r="R305" s="10" t="s">
        <v>1334</v>
      </c>
      <c r="S305" s="10" t="s">
        <v>1334</v>
      </c>
    </row>
    <row r="306" spans="2:19" ht="15" thickTop="1" thickBot="1" x14ac:dyDescent="0.5">
      <c r="B306" s="12">
        <v>279</v>
      </c>
      <c r="C306" s="2" t="s">
        <v>281</v>
      </c>
      <c r="D306" s="2" t="s">
        <v>284</v>
      </c>
      <c r="E306" t="s">
        <v>285</v>
      </c>
      <c r="F306" s="20">
        <v>610011</v>
      </c>
      <c r="G306" s="3">
        <v>0.94630909593585844</v>
      </c>
      <c r="H306" s="3">
        <v>4.7308575005215903E-2</v>
      </c>
      <c r="I306" s="3">
        <v>0.12770711628176734</v>
      </c>
      <c r="J306" s="4" t="s">
        <v>25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1335</v>
      </c>
      <c r="R306" s="10" t="s">
        <v>1335</v>
      </c>
      <c r="S306" s="10" t="s">
        <v>1335</v>
      </c>
    </row>
    <row r="307" spans="2:19" ht="15" thickTop="1" thickBot="1" x14ac:dyDescent="0.5">
      <c r="B307" s="12">
        <v>280</v>
      </c>
      <c r="C307" s="2" t="s">
        <v>1107</v>
      </c>
      <c r="D307" s="2" t="s">
        <v>955</v>
      </c>
      <c r="E307" t="s">
        <v>1109</v>
      </c>
      <c r="F307" s="20">
        <v>610011</v>
      </c>
      <c r="G307" s="3">
        <v>0.75985221674876857</v>
      </c>
      <c r="H307" s="3">
        <v>2.7726432532347505E-2</v>
      </c>
      <c r="I307" s="3">
        <v>3.0465451607006484E-2</v>
      </c>
      <c r="J307" s="4" t="s">
        <v>25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1336</v>
      </c>
      <c r="P307" s="10" t="s">
        <v>1336</v>
      </c>
      <c r="Q307" s="10" t="s">
        <v>1336</v>
      </c>
      <c r="R307" s="10" t="s">
        <v>1336</v>
      </c>
      <c r="S307" s="10" t="s">
        <v>1336</v>
      </c>
    </row>
    <row r="308" spans="2:19" ht="15" thickTop="1" thickBot="1" x14ac:dyDescent="0.5">
      <c r="B308" s="12">
        <v>281</v>
      </c>
      <c r="C308" s="2" t="s">
        <v>1101</v>
      </c>
      <c r="D308" s="2" t="s">
        <v>949</v>
      </c>
      <c r="E308" t="s">
        <v>1102</v>
      </c>
      <c r="F308" s="20">
        <v>610011</v>
      </c>
      <c r="G308" s="3">
        <v>0.91086937450653549</v>
      </c>
      <c r="H308" s="3">
        <v>2.0678923876991044E-2</v>
      </c>
      <c r="I308" s="3">
        <v>0.11145866799307921</v>
      </c>
      <c r="J308" s="4" t="s">
        <v>25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26</v>
      </c>
      <c r="Q308" s="10" t="s">
        <v>1337</v>
      </c>
      <c r="R308" s="10" t="s">
        <v>1337</v>
      </c>
      <c r="S308" s="10" t="s">
        <v>1337</v>
      </c>
    </row>
    <row r="309" spans="2:19" ht="15" thickTop="1" thickBot="1" x14ac:dyDescent="0.5">
      <c r="B309" s="12">
        <v>282</v>
      </c>
      <c r="C309" s="2" t="s">
        <v>253</v>
      </c>
      <c r="D309" s="2" t="s">
        <v>262</v>
      </c>
      <c r="E309" t="s">
        <v>263</v>
      </c>
      <c r="F309" s="20">
        <v>610011</v>
      </c>
      <c r="G309" s="3">
        <v>0.90296156269691252</v>
      </c>
      <c r="H309" s="3">
        <v>1.70925924522871E-2</v>
      </c>
      <c r="I309" s="3">
        <v>2.1348786315692453E-2</v>
      </c>
      <c r="J309" s="4" t="s">
        <v>25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26</v>
      </c>
      <c r="P309" s="10" t="s">
        <v>1338</v>
      </c>
      <c r="Q309" s="10" t="s">
        <v>1338</v>
      </c>
      <c r="R309" s="10" t="s">
        <v>1338</v>
      </c>
      <c r="S309" s="10" t="s">
        <v>1338</v>
      </c>
    </row>
    <row r="310" spans="2:19" ht="15" thickTop="1" thickBot="1" x14ac:dyDescent="0.5">
      <c r="B310" s="12">
        <v>283</v>
      </c>
      <c r="C310" s="2" t="s">
        <v>253</v>
      </c>
      <c r="D310" s="2" t="s">
        <v>258</v>
      </c>
      <c r="E310" t="s">
        <v>259</v>
      </c>
      <c r="F310" s="20">
        <v>610015</v>
      </c>
      <c r="G310" s="3">
        <v>0.98601055344213995</v>
      </c>
      <c r="H310" s="3">
        <v>3.5750526890952962E-2</v>
      </c>
      <c r="I310" s="3">
        <v>0.12243499621878207</v>
      </c>
      <c r="J310" s="4" t="s">
        <v>25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26</v>
      </c>
      <c r="Q310" s="10" t="s">
        <v>26</v>
      </c>
      <c r="R310" s="10" t="s">
        <v>26</v>
      </c>
      <c r="S310" s="10" t="s">
        <v>258</v>
      </c>
    </row>
    <row r="311" spans="2:19" ht="15" thickTop="1" thickBot="1" x14ac:dyDescent="0.5">
      <c r="B311" s="12">
        <v>284</v>
      </c>
      <c r="C311" s="2" t="s">
        <v>281</v>
      </c>
      <c r="D311" s="2" t="s">
        <v>282</v>
      </c>
      <c r="E311" t="s">
        <v>283</v>
      </c>
      <c r="F311" s="20">
        <v>610015</v>
      </c>
      <c r="G311" s="3">
        <v>0.77969932200058945</v>
      </c>
      <c r="H311" s="3">
        <v>2.2909041615832966E-2</v>
      </c>
      <c r="I311" s="3">
        <v>0.16957387507366095</v>
      </c>
      <c r="J311" s="4" t="s">
        <v>25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26</v>
      </c>
      <c r="P311" s="10" t="s">
        <v>26</v>
      </c>
      <c r="Q311" s="10" t="s">
        <v>26</v>
      </c>
      <c r="R311" s="10" t="s">
        <v>26</v>
      </c>
      <c r="S311" s="10" t="s">
        <v>282</v>
      </c>
    </row>
    <row r="312" spans="2:19" ht="15" thickTop="1" thickBot="1" x14ac:dyDescent="0.5">
      <c r="B312" s="12">
        <v>285</v>
      </c>
      <c r="C312" s="2" t="s">
        <v>323</v>
      </c>
      <c r="D312" s="2" t="s">
        <v>326</v>
      </c>
      <c r="E312" t="s">
        <v>327</v>
      </c>
      <c r="F312" s="20">
        <v>610015</v>
      </c>
      <c r="G312" s="3">
        <v>0.91187406059647191</v>
      </c>
      <c r="H312" s="3">
        <v>2.1912350597609563E-2</v>
      </c>
      <c r="I312" s="3">
        <v>0.22577481871434388</v>
      </c>
      <c r="J312" s="4" t="s">
        <v>25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26</v>
      </c>
      <c r="R312" s="10" t="s">
        <v>26</v>
      </c>
      <c r="S312" s="10" t="s">
        <v>326</v>
      </c>
    </row>
    <row r="313" spans="2:19" ht="15" thickTop="1" thickBot="1" x14ac:dyDescent="0.5">
      <c r="B313" s="12">
        <v>286</v>
      </c>
      <c r="C313" s="2" t="s">
        <v>487</v>
      </c>
      <c r="D313" s="2" t="s">
        <v>488</v>
      </c>
      <c r="E313" t="s">
        <v>489</v>
      </c>
      <c r="F313" s="20">
        <v>610015</v>
      </c>
      <c r="G313" s="3">
        <v>0.92761668873040981</v>
      </c>
      <c r="H313" s="3">
        <v>1.9637649138312001E-2</v>
      </c>
      <c r="I313" s="3">
        <v>4.5427699103992199E-2</v>
      </c>
      <c r="J313" s="4" t="s">
        <v>25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26</v>
      </c>
      <c r="S313" s="10" t="s">
        <v>488</v>
      </c>
    </row>
    <row r="314" spans="2:19" ht="15" thickTop="1" thickBot="1" x14ac:dyDescent="0.5">
      <c r="B314" s="12">
        <v>287</v>
      </c>
      <c r="C314" s="2" t="s">
        <v>836</v>
      </c>
      <c r="D314" s="2" t="s">
        <v>839</v>
      </c>
      <c r="E314" t="s">
        <v>840</v>
      </c>
      <c r="F314" s="20">
        <v>610015</v>
      </c>
      <c r="G314" s="3">
        <v>0.97076417850617847</v>
      </c>
      <c r="H314" s="3">
        <v>1.4457892195937913E-2</v>
      </c>
      <c r="I314" s="3">
        <v>0.1416731188964522</v>
      </c>
      <c r="J314" s="4" t="s">
        <v>25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839</v>
      </c>
    </row>
    <row r="315" spans="2:19" ht="15" thickTop="1" thickBot="1" x14ac:dyDescent="0.5">
      <c r="B315" s="12">
        <v>288</v>
      </c>
      <c r="C315" s="2" t="s">
        <v>1120</v>
      </c>
      <c r="D315" s="2" t="s">
        <v>965</v>
      </c>
      <c r="E315" t="s">
        <v>1121</v>
      </c>
      <c r="F315" s="20">
        <v>610015</v>
      </c>
      <c r="G315" s="3">
        <v>0.83796016898008441</v>
      </c>
      <c r="H315" s="3">
        <v>1.386657647755137E-2</v>
      </c>
      <c r="I315" s="3">
        <v>0.23765959406808371</v>
      </c>
      <c r="J315" s="4" t="s">
        <v>25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965</v>
      </c>
    </row>
    <row r="316" spans="2:19" ht="15" thickTop="1" thickBot="1" x14ac:dyDescent="0.5">
      <c r="B316" s="12">
        <v>289</v>
      </c>
      <c r="C316" s="2" t="s">
        <v>311</v>
      </c>
      <c r="D316" s="2" t="s">
        <v>314</v>
      </c>
      <c r="E316" t="s">
        <v>315</v>
      </c>
      <c r="F316" s="20">
        <v>610015</v>
      </c>
      <c r="G316" s="3">
        <v>0.92199428143130768</v>
      </c>
      <c r="H316" s="3">
        <v>1.1924290220820222E-2</v>
      </c>
      <c r="I316" s="3">
        <v>0.16343454136252875</v>
      </c>
      <c r="J316" s="4" t="s">
        <v>25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314</v>
      </c>
    </row>
    <row r="317" spans="2:19" ht="15" thickTop="1" thickBot="1" x14ac:dyDescent="0.5">
      <c r="B317" s="12">
        <v>290</v>
      </c>
      <c r="C317" s="2" t="s">
        <v>836</v>
      </c>
      <c r="D317" s="2" t="s">
        <v>837</v>
      </c>
      <c r="E317" t="s">
        <v>838</v>
      </c>
      <c r="F317" s="20">
        <v>610015</v>
      </c>
      <c r="G317" s="3">
        <v>0.96149192922952831</v>
      </c>
      <c r="H317" s="3">
        <v>1.1094663383834611E-2</v>
      </c>
      <c r="I317" s="3">
        <v>0.13859017404546742</v>
      </c>
      <c r="J317" s="4" t="s">
        <v>25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837</v>
      </c>
    </row>
    <row r="318" spans="2:19" ht="15" thickTop="1" thickBot="1" x14ac:dyDescent="0.5">
      <c r="B318" s="12">
        <v>291</v>
      </c>
      <c r="C318" s="2" t="s">
        <v>342</v>
      </c>
      <c r="D318" s="2" t="s">
        <v>343</v>
      </c>
      <c r="E318" t="s">
        <v>344</v>
      </c>
      <c r="F318" s="20">
        <v>610015</v>
      </c>
      <c r="G318" s="3">
        <v>0.96517723414877676</v>
      </c>
      <c r="H318" s="3">
        <v>1.0055673039575263E-2</v>
      </c>
      <c r="I318" s="3">
        <v>0.12984504216763215</v>
      </c>
      <c r="J318" s="4" t="s">
        <v>25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343</v>
      </c>
    </row>
    <row r="319" spans="2:19" ht="15" thickTop="1" thickBot="1" x14ac:dyDescent="0.5">
      <c r="B319" s="12">
        <v>292</v>
      </c>
      <c r="C319" s="2" t="s">
        <v>342</v>
      </c>
      <c r="D319" s="2" t="s">
        <v>345</v>
      </c>
      <c r="E319" t="s">
        <v>346</v>
      </c>
      <c r="F319" s="20">
        <v>610015</v>
      </c>
      <c r="G319" s="3">
        <v>0.94026130956876375</v>
      </c>
      <c r="H319" s="3">
        <v>7.4037732482939945E-3</v>
      </c>
      <c r="I319" s="3">
        <v>5.8677953231993346E-2</v>
      </c>
      <c r="J319" s="4" t="s">
        <v>25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345</v>
      </c>
    </row>
    <row r="320" spans="2:19" ht="15" thickTop="1" thickBot="1" x14ac:dyDescent="0.5">
      <c r="B320" s="12">
        <v>293</v>
      </c>
      <c r="C320" s="2" t="s">
        <v>810</v>
      </c>
      <c r="D320" s="2" t="s">
        <v>815</v>
      </c>
      <c r="E320" t="s">
        <v>816</v>
      </c>
      <c r="F320" s="20">
        <v>610015</v>
      </c>
      <c r="G320" s="3">
        <v>0.96782132529379195</v>
      </c>
      <c r="H320" s="3">
        <v>3.828972559030139E-3</v>
      </c>
      <c r="I320" s="3">
        <v>0.15407359365163356</v>
      </c>
      <c r="J320" s="4" t="s">
        <v>25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815</v>
      </c>
    </row>
    <row r="321" spans="2:19" ht="15" thickTop="1" thickBot="1" x14ac:dyDescent="0.5">
      <c r="B321" s="12">
        <v>294</v>
      </c>
      <c r="C321" s="2" t="s">
        <v>288</v>
      </c>
      <c r="D321" s="2" t="s">
        <v>927</v>
      </c>
      <c r="E321" t="s">
        <v>1072</v>
      </c>
      <c r="F321" s="20">
        <v>610015</v>
      </c>
      <c r="G321" s="3">
        <v>0.95782897305739956</v>
      </c>
      <c r="H321" s="3">
        <v>3.8528221922564298E-4</v>
      </c>
      <c r="I321" s="3">
        <v>5.5121085964002559E-2</v>
      </c>
      <c r="J321" s="4" t="s">
        <v>25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26</v>
      </c>
      <c r="P321" s="10" t="s">
        <v>26</v>
      </c>
      <c r="Q321" s="10" t="s">
        <v>26</v>
      </c>
      <c r="R321" s="10" t="s">
        <v>26</v>
      </c>
      <c r="S321" s="10" t="s">
        <v>927</v>
      </c>
    </row>
    <row r="322" spans="2:19" ht="15" thickTop="1" thickBot="1" x14ac:dyDescent="0.5">
      <c r="B322" s="12">
        <v>295</v>
      </c>
      <c r="C322" s="2" t="s">
        <v>288</v>
      </c>
      <c r="D322" s="2" t="s">
        <v>291</v>
      </c>
      <c r="E322" t="s">
        <v>292</v>
      </c>
      <c r="F322" s="20">
        <v>610015</v>
      </c>
      <c r="G322" s="3">
        <v>0.91334730957372479</v>
      </c>
      <c r="H322" s="3">
        <v>-5.5071765394278252E-3</v>
      </c>
      <c r="I322" s="3">
        <v>4.3874297201229866E-2</v>
      </c>
      <c r="J322" s="4" t="s">
        <v>25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291</v>
      </c>
    </row>
    <row r="323" spans="2:19" ht="15" thickTop="1" thickBot="1" x14ac:dyDescent="0.5">
      <c r="B323" s="12">
        <v>296</v>
      </c>
      <c r="C323" s="2" t="s">
        <v>416</v>
      </c>
      <c r="D323" s="2" t="s">
        <v>417</v>
      </c>
      <c r="E323" t="s">
        <v>418</v>
      </c>
      <c r="F323" s="20">
        <v>610015</v>
      </c>
      <c r="G323" s="3">
        <v>0.88746916313492297</v>
      </c>
      <c r="H323" s="3">
        <v>-8.0337417152038567E-3</v>
      </c>
      <c r="I323" s="3">
        <v>0.15350409273247562</v>
      </c>
      <c r="J323" s="4" t="s">
        <v>25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26</v>
      </c>
      <c r="R323" s="10" t="s">
        <v>26</v>
      </c>
      <c r="S323" s="10" t="s">
        <v>417</v>
      </c>
    </row>
    <row r="324" spans="2:19" ht="15" thickTop="1" thickBot="1" x14ac:dyDescent="0.5">
      <c r="B324" s="12">
        <v>297</v>
      </c>
      <c r="C324" s="2" t="s">
        <v>810</v>
      </c>
      <c r="D324" s="2" t="s">
        <v>811</v>
      </c>
      <c r="E324" t="s">
        <v>812</v>
      </c>
      <c r="F324" s="20">
        <v>610015</v>
      </c>
      <c r="G324" s="3">
        <v>0.87502649240551045</v>
      </c>
      <c r="H324" s="3">
        <v>-1.0301212674403339E-2</v>
      </c>
      <c r="I324" s="3">
        <v>6.0079369776525768E-2</v>
      </c>
      <c r="J324" s="4" t="s">
        <v>25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811</v>
      </c>
    </row>
    <row r="325" spans="2:19" ht="15" thickTop="1" thickBot="1" x14ac:dyDescent="0.5">
      <c r="B325" s="12">
        <v>298</v>
      </c>
      <c r="C325" s="2" t="s">
        <v>334</v>
      </c>
      <c r="D325" s="2" t="s">
        <v>337</v>
      </c>
      <c r="E325" t="s">
        <v>338</v>
      </c>
      <c r="F325" s="20">
        <v>610015</v>
      </c>
      <c r="G325" s="3">
        <v>0.81350191916911285</v>
      </c>
      <c r="H325" s="3">
        <v>-1.6289592760180879E-2</v>
      </c>
      <c r="I325" s="3">
        <v>5.0696194971861168E-2</v>
      </c>
      <c r="J325" s="4" t="s">
        <v>25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337</v>
      </c>
    </row>
    <row r="326" spans="2:19" ht="15" thickTop="1" thickBot="1" x14ac:dyDescent="0.5">
      <c r="B326" s="12">
        <v>299</v>
      </c>
      <c r="C326" s="2" t="s">
        <v>64</v>
      </c>
      <c r="D326" s="2" t="s">
        <v>65</v>
      </c>
      <c r="E326" t="s">
        <v>66</v>
      </c>
      <c r="F326" s="20">
        <v>610015</v>
      </c>
      <c r="G326" s="3">
        <v>0.88358489203437562</v>
      </c>
      <c r="H326" s="3">
        <v>-2.0690187601327931E-2</v>
      </c>
      <c r="I326" s="3">
        <v>2.602948227166639E-2</v>
      </c>
      <c r="J326" s="4" t="s">
        <v>25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65</v>
      </c>
    </row>
    <row r="327" spans="2:19" ht="15" thickTop="1" thickBot="1" x14ac:dyDescent="0.5">
      <c r="B327" s="12">
        <v>300</v>
      </c>
      <c r="C327" s="2" t="s">
        <v>87</v>
      </c>
      <c r="D327" s="2" t="s">
        <v>88</v>
      </c>
      <c r="E327" t="s">
        <v>89</v>
      </c>
      <c r="F327" s="20">
        <v>610021</v>
      </c>
      <c r="G327" s="3">
        <v>0.32307415406767465</v>
      </c>
      <c r="H327" s="3">
        <v>0.10110548134500232</v>
      </c>
      <c r="I327" s="3">
        <v>4.2407064210159287E-2</v>
      </c>
      <c r="J327" s="4" t="s">
        <v>24</v>
      </c>
      <c r="K327" s="10" t="s">
        <v>26</v>
      </c>
      <c r="L327" s="10" t="s">
        <v>26</v>
      </c>
      <c r="M327" s="10" t="s">
        <v>26</v>
      </c>
      <c r="N327" s="10" t="s">
        <v>1269</v>
      </c>
      <c r="O327" s="10" t="s">
        <v>1269</v>
      </c>
      <c r="P327" s="10" t="s">
        <v>1269</v>
      </c>
      <c r="Q327" s="10" t="s">
        <v>1269</v>
      </c>
      <c r="R327" s="10" t="s">
        <v>1269</v>
      </c>
      <c r="S327" s="10" t="s">
        <v>26</v>
      </c>
    </row>
    <row r="328" spans="2:19" ht="15" thickTop="1" thickBot="1" x14ac:dyDescent="0.5">
      <c r="B328" s="12">
        <v>301</v>
      </c>
      <c r="C328" s="2" t="s">
        <v>753</v>
      </c>
      <c r="D328" s="2" t="s">
        <v>756</v>
      </c>
      <c r="E328" t="s">
        <v>757</v>
      </c>
      <c r="F328" s="20">
        <v>610021</v>
      </c>
      <c r="G328" s="3">
        <v>0.49546228020419741</v>
      </c>
      <c r="H328" s="3">
        <v>-2.1769337656322319E-2</v>
      </c>
      <c r="I328" s="3">
        <v>6.0214352049369708E-2</v>
      </c>
      <c r="J328" s="4" t="s">
        <v>24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26</v>
      </c>
      <c r="P328" s="10" t="s">
        <v>1339</v>
      </c>
      <c r="Q328" s="10" t="s">
        <v>1339</v>
      </c>
      <c r="R328" s="10" t="s">
        <v>1339</v>
      </c>
      <c r="S328" s="10" t="s">
        <v>26</v>
      </c>
    </row>
    <row r="329" spans="2:19" ht="15" thickTop="1" thickBot="1" x14ac:dyDescent="0.5">
      <c r="B329" s="12">
        <v>302</v>
      </c>
      <c r="C329" s="2" t="s">
        <v>49</v>
      </c>
      <c r="D329" s="2" t="s">
        <v>54</v>
      </c>
      <c r="E329" t="s">
        <v>55</v>
      </c>
      <c r="F329" s="20">
        <v>610025</v>
      </c>
      <c r="G329" s="3">
        <v>0.91041971183963244</v>
      </c>
      <c r="H329" s="3">
        <v>1.4623295967582061E-2</v>
      </c>
      <c r="I329" s="3">
        <v>1.9077932553190468E-2</v>
      </c>
      <c r="J329" s="4" t="s">
        <v>24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54</v>
      </c>
      <c r="S329" s="10" t="s">
        <v>26</v>
      </c>
    </row>
    <row r="330" spans="2:19" ht="15" thickTop="1" thickBot="1" x14ac:dyDescent="0.5">
      <c r="B330" s="12">
        <v>303</v>
      </c>
      <c r="C330" s="2" t="s">
        <v>323</v>
      </c>
      <c r="D330" s="2" t="s">
        <v>330</v>
      </c>
      <c r="E330" t="s">
        <v>331</v>
      </c>
      <c r="F330" s="20">
        <v>610025</v>
      </c>
      <c r="G330" s="3">
        <v>0.91400832177531199</v>
      </c>
      <c r="H330" s="3">
        <v>5.1408798813642707E-3</v>
      </c>
      <c r="I330" s="3">
        <v>4.2597068586612878E-2</v>
      </c>
      <c r="J330" s="4" t="s">
        <v>24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330</v>
      </c>
      <c r="S330" s="10" t="s">
        <v>26</v>
      </c>
    </row>
    <row r="331" spans="2:19" ht="15" thickTop="1" thickBot="1" x14ac:dyDescent="0.5">
      <c r="B331" s="12">
        <v>304</v>
      </c>
      <c r="C331" s="2" t="s">
        <v>253</v>
      </c>
      <c r="D331" s="2" t="s">
        <v>256</v>
      </c>
      <c r="E331" t="s">
        <v>257</v>
      </c>
      <c r="F331" s="20">
        <v>610025</v>
      </c>
      <c r="G331" s="3">
        <v>0.77495628373755043</v>
      </c>
      <c r="H331" s="3">
        <v>-8.7025156341705521E-3</v>
      </c>
      <c r="I331" s="3">
        <v>1.1998068606611564E-2</v>
      </c>
      <c r="J331" s="4" t="s">
        <v>24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256</v>
      </c>
      <c r="S331" s="10" t="s">
        <v>26</v>
      </c>
    </row>
    <row r="332" spans="2:19" ht="15" thickTop="1" thickBot="1" x14ac:dyDescent="0.5">
      <c r="B332" s="12">
        <v>305</v>
      </c>
      <c r="C332" s="2" t="s">
        <v>396</v>
      </c>
      <c r="D332" s="2" t="s">
        <v>409</v>
      </c>
      <c r="E332" t="s">
        <v>410</v>
      </c>
      <c r="F332" s="20">
        <v>610031</v>
      </c>
      <c r="G332" s="3">
        <v>0.74544500883392217</v>
      </c>
      <c r="H332" s="3">
        <v>0.10128885519332821</v>
      </c>
      <c r="I332" s="3">
        <v>8.952218084447762E-2</v>
      </c>
      <c r="J332" s="4" t="s">
        <v>23</v>
      </c>
      <c r="K332" s="10" t="s">
        <v>26</v>
      </c>
      <c r="L332" s="10" t="s">
        <v>1270</v>
      </c>
      <c r="M332" s="10" t="s">
        <v>1270</v>
      </c>
      <c r="N332" s="10" t="s">
        <v>1270</v>
      </c>
      <c r="O332" s="10" t="s">
        <v>1270</v>
      </c>
      <c r="P332" s="10" t="s">
        <v>1270</v>
      </c>
      <c r="Q332" s="10" t="s">
        <v>1270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1107</v>
      </c>
      <c r="D333" s="2" t="s">
        <v>954</v>
      </c>
      <c r="E333" t="s">
        <v>1108</v>
      </c>
      <c r="F333" s="20">
        <v>610031</v>
      </c>
      <c r="G333" s="3">
        <v>0.67316642593484188</v>
      </c>
      <c r="H333" s="3">
        <v>7.4823830877642578E-2</v>
      </c>
      <c r="I333" s="3">
        <v>0.57557807037228481</v>
      </c>
      <c r="J333" s="4" t="s">
        <v>23</v>
      </c>
      <c r="K333" s="10" t="s">
        <v>26</v>
      </c>
      <c r="L333" s="10" t="s">
        <v>26</v>
      </c>
      <c r="M333" s="10" t="s">
        <v>26</v>
      </c>
      <c r="N333" s="10" t="s">
        <v>26</v>
      </c>
      <c r="O333" s="10" t="s">
        <v>1340</v>
      </c>
      <c r="P333" s="10" t="s">
        <v>1340</v>
      </c>
      <c r="Q333" s="10" t="s">
        <v>1340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358</v>
      </c>
      <c r="D334" s="2" t="s">
        <v>947</v>
      </c>
      <c r="E334" t="s">
        <v>1099</v>
      </c>
      <c r="F334" s="20">
        <v>610031</v>
      </c>
      <c r="G334" s="3">
        <v>0.24265583950322434</v>
      </c>
      <c r="H334" s="3">
        <v>6.0923681624631486E-2</v>
      </c>
      <c r="I334" s="3">
        <v>8.0077095963096784E-2</v>
      </c>
      <c r="J334" s="4" t="s">
        <v>23</v>
      </c>
      <c r="K334" s="10" t="s">
        <v>26</v>
      </c>
      <c r="L334" s="10" t="s">
        <v>26</v>
      </c>
      <c r="M334" s="10" t="s">
        <v>26</v>
      </c>
      <c r="N334" s="10" t="s">
        <v>26</v>
      </c>
      <c r="O334" s="10" t="s">
        <v>1234</v>
      </c>
      <c r="P334" s="10" t="s">
        <v>1234</v>
      </c>
      <c r="Q334" s="10" t="s">
        <v>1234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269</v>
      </c>
      <c r="D335" s="2" t="s">
        <v>270</v>
      </c>
      <c r="E335" t="s">
        <v>271</v>
      </c>
      <c r="F335" s="20">
        <v>610031</v>
      </c>
      <c r="G335" s="3">
        <v>0.84313383353690463</v>
      </c>
      <c r="H335" s="3">
        <v>6.0007793219898749E-2</v>
      </c>
      <c r="I335" s="3">
        <v>6.843425483222515E-2</v>
      </c>
      <c r="J335" s="4" t="s">
        <v>23</v>
      </c>
      <c r="K335" s="10" t="s">
        <v>26</v>
      </c>
      <c r="L335" s="10" t="s">
        <v>26</v>
      </c>
      <c r="M335" s="10" t="s">
        <v>26</v>
      </c>
      <c r="N335" s="10" t="s">
        <v>26</v>
      </c>
      <c r="O335" s="10" t="s">
        <v>1271</v>
      </c>
      <c r="P335" s="10" t="s">
        <v>1271</v>
      </c>
      <c r="Q335" s="10" t="s">
        <v>1271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444</v>
      </c>
      <c r="D336" s="2" t="s">
        <v>958</v>
      </c>
      <c r="E336" t="s">
        <v>1113</v>
      </c>
      <c r="F336" s="20">
        <v>610031</v>
      </c>
      <c r="G336" s="3">
        <v>0.53497267759562839</v>
      </c>
      <c r="H336" s="3">
        <v>5.5647465784328519E-2</v>
      </c>
      <c r="I336" s="3">
        <v>9.8487486491904183E-2</v>
      </c>
      <c r="J336" s="4" t="s">
        <v>23</v>
      </c>
      <c r="K336" s="10" t="s">
        <v>26</v>
      </c>
      <c r="L336" s="10" t="s">
        <v>26</v>
      </c>
      <c r="M336" s="10" t="s">
        <v>26</v>
      </c>
      <c r="N336" s="10" t="s">
        <v>26</v>
      </c>
      <c r="O336" s="10" t="s">
        <v>1341</v>
      </c>
      <c r="P336" s="10" t="s">
        <v>1341</v>
      </c>
      <c r="Q336" s="10" t="s">
        <v>1341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437</v>
      </c>
      <c r="D337" s="2" t="s">
        <v>438</v>
      </c>
      <c r="E337" t="s">
        <v>439</v>
      </c>
      <c r="F337" s="20">
        <v>610031</v>
      </c>
      <c r="G337" s="3">
        <v>0.75797503467406391</v>
      </c>
      <c r="H337" s="3">
        <v>5.2549543531507606E-2</v>
      </c>
      <c r="I337" s="3">
        <v>4.3590374771891205E-2</v>
      </c>
      <c r="J337" s="4" t="s">
        <v>23</v>
      </c>
      <c r="K337" s="10" t="s">
        <v>26</v>
      </c>
      <c r="L337" s="10" t="s">
        <v>26</v>
      </c>
      <c r="M337" s="10" t="s">
        <v>1342</v>
      </c>
      <c r="N337" s="10" t="s">
        <v>1342</v>
      </c>
      <c r="O337" s="10" t="s">
        <v>1342</v>
      </c>
      <c r="P337" s="10" t="s">
        <v>1342</v>
      </c>
      <c r="Q337" s="10" t="s">
        <v>1342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810</v>
      </c>
      <c r="D338" s="2" t="s">
        <v>819</v>
      </c>
      <c r="E338" t="s">
        <v>820</v>
      </c>
      <c r="F338" s="20">
        <v>610031</v>
      </c>
      <c r="G338" s="3">
        <v>0.59323083649081887</v>
      </c>
      <c r="H338" s="3">
        <v>5.1374953548866606E-2</v>
      </c>
      <c r="I338" s="3">
        <v>9.0524496404386402E-3</v>
      </c>
      <c r="J338" s="4" t="s">
        <v>23</v>
      </c>
      <c r="K338" s="10" t="s">
        <v>1343</v>
      </c>
      <c r="L338" s="10" t="s">
        <v>1343</v>
      </c>
      <c r="M338" s="10" t="s">
        <v>1343</v>
      </c>
      <c r="N338" s="10" t="s">
        <v>1343</v>
      </c>
      <c r="O338" s="10" t="s">
        <v>1343</v>
      </c>
      <c r="P338" s="10" t="s">
        <v>1343</v>
      </c>
      <c r="Q338" s="10" t="s">
        <v>1343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386</v>
      </c>
      <c r="D339" s="2" t="s">
        <v>387</v>
      </c>
      <c r="E339" t="s">
        <v>388</v>
      </c>
      <c r="F339" s="20">
        <v>610031</v>
      </c>
      <c r="G339" s="3">
        <v>0.85310932213277324</v>
      </c>
      <c r="H339" s="3">
        <v>2.3305203152070571E-2</v>
      </c>
      <c r="I339" s="3">
        <v>2.8519364643532025E-2</v>
      </c>
      <c r="J339" s="4" t="s">
        <v>23</v>
      </c>
      <c r="K339" s="10" t="s">
        <v>26</v>
      </c>
      <c r="L339" s="10" t="s">
        <v>26</v>
      </c>
      <c r="M339" s="10" t="s">
        <v>26</v>
      </c>
      <c r="N339" s="10" t="s">
        <v>26</v>
      </c>
      <c r="O339" s="10" t="s">
        <v>1344</v>
      </c>
      <c r="P339" s="10" t="s">
        <v>1344</v>
      </c>
      <c r="Q339" s="10" t="s">
        <v>1344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1070</v>
      </c>
      <c r="D340" s="2" t="s">
        <v>926</v>
      </c>
      <c r="E340" t="s">
        <v>1071</v>
      </c>
      <c r="F340" s="20">
        <v>610031</v>
      </c>
      <c r="G340" s="3">
        <v>0.89197776012708485</v>
      </c>
      <c r="H340" s="3">
        <v>2.1649803384438549E-2</v>
      </c>
      <c r="I340" s="3">
        <v>5.3963736409239633E-2</v>
      </c>
      <c r="J340" s="4" t="s">
        <v>23</v>
      </c>
      <c r="K340" s="10" t="s">
        <v>26</v>
      </c>
      <c r="L340" s="10" t="s">
        <v>26</v>
      </c>
      <c r="M340" s="10" t="s">
        <v>26</v>
      </c>
      <c r="N340" s="10" t="s">
        <v>26</v>
      </c>
      <c r="O340" s="10" t="s">
        <v>1345</v>
      </c>
      <c r="P340" s="10" t="s">
        <v>1345</v>
      </c>
      <c r="Q340" s="10" t="s">
        <v>1345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275</v>
      </c>
      <c r="D341" s="2" t="s">
        <v>276</v>
      </c>
      <c r="E341" t="s">
        <v>277</v>
      </c>
      <c r="F341" s="20">
        <v>610031</v>
      </c>
      <c r="G341" s="3">
        <v>0.77550091074681238</v>
      </c>
      <c r="H341" s="3">
        <v>1.2738853503184591E-2</v>
      </c>
      <c r="I341" s="3">
        <v>9.2489805245135458E-3</v>
      </c>
      <c r="J341" s="4" t="s">
        <v>23</v>
      </c>
      <c r="K341" s="10" t="s">
        <v>26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1268</v>
      </c>
      <c r="Q341" s="10" t="s">
        <v>1268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278</v>
      </c>
      <c r="D342" s="2" t="s">
        <v>279</v>
      </c>
      <c r="E342" t="s">
        <v>280</v>
      </c>
      <c r="F342" s="20">
        <v>610031</v>
      </c>
      <c r="G342" s="3">
        <v>0.88042333614153334</v>
      </c>
      <c r="H342" s="3">
        <v>1.1934071946382196E-2</v>
      </c>
      <c r="I342" s="3">
        <v>5.3378335567541346E-2</v>
      </c>
      <c r="J342" s="4" t="s">
        <v>23</v>
      </c>
      <c r="K342" s="10" t="s">
        <v>26</v>
      </c>
      <c r="L342" s="10" t="s">
        <v>26</v>
      </c>
      <c r="M342" s="10" t="s">
        <v>26</v>
      </c>
      <c r="N342" s="10" t="s">
        <v>26</v>
      </c>
      <c r="O342" s="10" t="s">
        <v>1346</v>
      </c>
      <c r="P342" s="10" t="s">
        <v>1346</v>
      </c>
      <c r="Q342" s="10" t="s">
        <v>1346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302</v>
      </c>
      <c r="D343" s="2" t="s">
        <v>305</v>
      </c>
      <c r="E343" t="s">
        <v>306</v>
      </c>
      <c r="F343" s="20">
        <v>610031</v>
      </c>
      <c r="G343" s="3">
        <v>0.78989080662204991</v>
      </c>
      <c r="H343" s="3">
        <v>-7.0638097480577207E-4</v>
      </c>
      <c r="I343" s="3">
        <v>4.1723338903912175E-4</v>
      </c>
      <c r="J343" s="4" t="s">
        <v>23</v>
      </c>
      <c r="K343" s="10" t="s">
        <v>26</v>
      </c>
      <c r="L343" s="10" t="s">
        <v>26</v>
      </c>
      <c r="M343" s="10" t="s">
        <v>26</v>
      </c>
      <c r="N343" s="10" t="s">
        <v>26</v>
      </c>
      <c r="O343" s="10" t="s">
        <v>1347</v>
      </c>
      <c r="P343" s="10" t="s">
        <v>1347</v>
      </c>
      <c r="Q343" s="10" t="s">
        <v>1347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67</v>
      </c>
      <c r="D344" s="2" t="s">
        <v>68</v>
      </c>
      <c r="E344" t="s">
        <v>69</v>
      </c>
      <c r="F344" s="20">
        <v>610031</v>
      </c>
      <c r="G344" s="3">
        <v>0.29166666666666674</v>
      </c>
      <c r="H344" s="3">
        <v>-8.0000000000000071E-3</v>
      </c>
      <c r="I344" s="3">
        <v>-3.8041949904576169E-2</v>
      </c>
      <c r="J344" s="4" t="s">
        <v>23</v>
      </c>
      <c r="K344" s="10" t="s">
        <v>26</v>
      </c>
      <c r="L344" s="10" t="s">
        <v>26</v>
      </c>
      <c r="M344" s="10" t="s">
        <v>26</v>
      </c>
      <c r="N344" s="10" t="s">
        <v>1348</v>
      </c>
      <c r="O344" s="10" t="s">
        <v>1348</v>
      </c>
      <c r="P344" s="10" t="s">
        <v>1348</v>
      </c>
      <c r="Q344" s="10" t="s">
        <v>1348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31</v>
      </c>
      <c r="D345" s="2" t="s">
        <v>32</v>
      </c>
      <c r="E345" t="s">
        <v>33</v>
      </c>
      <c r="F345" s="20">
        <v>610035</v>
      </c>
      <c r="G345" s="3">
        <v>0.86353893784234337</v>
      </c>
      <c r="H345" s="3">
        <v>2.6846756711689169E-2</v>
      </c>
      <c r="I345" s="3">
        <v>6.6648190569377375E-2</v>
      </c>
      <c r="J345" s="4" t="s">
        <v>23</v>
      </c>
      <c r="K345" s="10" t="s">
        <v>26</v>
      </c>
      <c r="L345" s="10" t="s">
        <v>26</v>
      </c>
      <c r="M345" s="10" t="s">
        <v>26</v>
      </c>
      <c r="N345" s="10" t="s">
        <v>26</v>
      </c>
      <c r="O345" s="10" t="s">
        <v>26</v>
      </c>
      <c r="P345" s="10" t="s">
        <v>26</v>
      </c>
      <c r="Q345" s="10" t="s">
        <v>32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296</v>
      </c>
      <c r="D346" s="2" t="s">
        <v>297</v>
      </c>
      <c r="E346" t="s">
        <v>298</v>
      </c>
      <c r="F346" s="20">
        <v>610035</v>
      </c>
      <c r="G346" s="3">
        <v>0.90934264387189978</v>
      </c>
      <c r="H346" s="3">
        <v>3.3447098976109838E-3</v>
      </c>
      <c r="I346" s="3">
        <v>7.7901264126867167E-2</v>
      </c>
      <c r="J346" s="4" t="s">
        <v>23</v>
      </c>
      <c r="K346" s="10" t="s">
        <v>26</v>
      </c>
      <c r="L346" s="10" t="s">
        <v>26</v>
      </c>
      <c r="M346" s="10" t="s">
        <v>26</v>
      </c>
      <c r="N346" s="10" t="s">
        <v>26</v>
      </c>
      <c r="O346" s="10" t="s">
        <v>26</v>
      </c>
      <c r="P346" s="10" t="s">
        <v>26</v>
      </c>
      <c r="Q346" s="10" t="s">
        <v>297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841</v>
      </c>
      <c r="D347" s="2" t="s">
        <v>842</v>
      </c>
      <c r="E347" t="s">
        <v>843</v>
      </c>
      <c r="F347" s="20">
        <v>610035</v>
      </c>
      <c r="G347" s="3">
        <v>0.64938328003654622</v>
      </c>
      <c r="H347" s="3">
        <v>3.0665440049058602E-4</v>
      </c>
      <c r="I347" s="3">
        <v>6.3144146148080421E-2</v>
      </c>
      <c r="J347" s="4" t="s">
        <v>23</v>
      </c>
      <c r="K347" s="10" t="s">
        <v>26</v>
      </c>
      <c r="L347" s="10" t="s">
        <v>26</v>
      </c>
      <c r="M347" s="10" t="s">
        <v>26</v>
      </c>
      <c r="N347" s="10" t="s">
        <v>26</v>
      </c>
      <c r="O347" s="10" t="s">
        <v>26</v>
      </c>
      <c r="P347" s="10" t="s">
        <v>26</v>
      </c>
      <c r="Q347" s="10" t="s">
        <v>842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396</v>
      </c>
      <c r="D348" s="2" t="s">
        <v>873</v>
      </c>
      <c r="E348" t="s">
        <v>874</v>
      </c>
      <c r="F348" s="20">
        <v>610035</v>
      </c>
      <c r="G348" s="3">
        <v>0.76264066794585894</v>
      </c>
      <c r="H348" s="3">
        <v>-1.8092043270137507E-3</v>
      </c>
      <c r="I348" s="3">
        <v>0.16178680819440114</v>
      </c>
      <c r="J348" s="4" t="s">
        <v>23</v>
      </c>
      <c r="K348" s="10" t="s">
        <v>26</v>
      </c>
      <c r="L348" s="10" t="s">
        <v>26</v>
      </c>
      <c r="M348" s="10" t="s">
        <v>26</v>
      </c>
      <c r="N348" s="10" t="s">
        <v>26</v>
      </c>
      <c r="O348" s="10" t="s">
        <v>26</v>
      </c>
      <c r="P348" s="10" t="s">
        <v>26</v>
      </c>
      <c r="Q348" s="10" t="s">
        <v>873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386</v>
      </c>
      <c r="D349" s="2" t="s">
        <v>389</v>
      </c>
      <c r="E349" t="s">
        <v>390</v>
      </c>
      <c r="F349" s="20">
        <v>610035</v>
      </c>
      <c r="G349" s="3">
        <v>0.8433858807402328</v>
      </c>
      <c r="H349" s="3">
        <v>-6.0985660128565116E-3</v>
      </c>
      <c r="I349" s="3">
        <v>0.10770756887578417</v>
      </c>
      <c r="J349" s="4" t="s">
        <v>23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26</v>
      </c>
      <c r="Q349" s="10" t="s">
        <v>389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810</v>
      </c>
      <c r="D350" s="2" t="s">
        <v>813</v>
      </c>
      <c r="E350" t="s">
        <v>814</v>
      </c>
      <c r="F350" s="20">
        <v>610035</v>
      </c>
      <c r="G350" s="3">
        <v>0.90483140026115672</v>
      </c>
      <c r="H350" s="3">
        <v>-6.9697449706953548E-3</v>
      </c>
      <c r="I350" s="3">
        <v>0.12843670086316547</v>
      </c>
      <c r="J350" s="4" t="s">
        <v>23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26</v>
      </c>
      <c r="Q350" s="10" t="s">
        <v>813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821</v>
      </c>
      <c r="D351" s="2" t="s">
        <v>822</v>
      </c>
      <c r="E351" t="s">
        <v>823</v>
      </c>
      <c r="F351" s="20">
        <v>610035</v>
      </c>
      <c r="G351" s="3">
        <v>0.50534188034188032</v>
      </c>
      <c r="H351" s="3">
        <v>-1.3054830287206238E-2</v>
      </c>
      <c r="I351" s="3">
        <v>5.167188864347301E-2</v>
      </c>
      <c r="J351" s="4" t="s">
        <v>23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822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769</v>
      </c>
      <c r="D352" s="2" t="s">
        <v>772</v>
      </c>
      <c r="E352" t="s">
        <v>773</v>
      </c>
      <c r="F352" s="20">
        <v>610035</v>
      </c>
      <c r="G352" s="3">
        <v>0.76271627422921817</v>
      </c>
      <c r="H352" s="3">
        <v>-1.3894678338196471E-2</v>
      </c>
      <c r="I352" s="3">
        <v>0.30079959676493123</v>
      </c>
      <c r="J352" s="4" t="s">
        <v>23</v>
      </c>
      <c r="K352" s="10" t="s">
        <v>26</v>
      </c>
      <c r="L352" s="10" t="s">
        <v>26</v>
      </c>
      <c r="M352" s="10" t="s">
        <v>26</v>
      </c>
      <c r="N352" s="10" t="s">
        <v>26</v>
      </c>
      <c r="O352" s="10" t="s">
        <v>26</v>
      </c>
      <c r="P352" s="10" t="s">
        <v>26</v>
      </c>
      <c r="Q352" s="10" t="s">
        <v>772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396</v>
      </c>
      <c r="D353" s="2" t="s">
        <v>399</v>
      </c>
      <c r="E353" t="s">
        <v>400</v>
      </c>
      <c r="F353" s="20">
        <v>610035</v>
      </c>
      <c r="G353" s="3">
        <v>0.80908108108108112</v>
      </c>
      <c r="H353" s="3">
        <v>-1.3939763939763986E-2</v>
      </c>
      <c r="I353" s="3">
        <v>0.17438196800774114</v>
      </c>
      <c r="J353" s="4" t="s">
        <v>23</v>
      </c>
      <c r="K353" s="10" t="s">
        <v>26</v>
      </c>
      <c r="L353" s="10" t="s">
        <v>26</v>
      </c>
      <c r="M353" s="10" t="s">
        <v>26</v>
      </c>
      <c r="N353" s="10" t="s">
        <v>26</v>
      </c>
      <c r="O353" s="10" t="s">
        <v>26</v>
      </c>
      <c r="P353" s="10" t="s">
        <v>26</v>
      </c>
      <c r="Q353" s="10" t="s">
        <v>399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782</v>
      </c>
      <c r="D354" s="2" t="s">
        <v>783</v>
      </c>
      <c r="E354" t="s">
        <v>784</v>
      </c>
      <c r="F354" s="20">
        <v>610035</v>
      </c>
      <c r="G354" s="3">
        <v>0.78404502630612993</v>
      </c>
      <c r="H354" s="3">
        <v>-3.0861591857792844E-2</v>
      </c>
      <c r="I354" s="3">
        <v>8.5831561318368027E-2</v>
      </c>
      <c r="J354" s="4" t="s">
        <v>23</v>
      </c>
      <c r="K354" s="10" t="s">
        <v>26</v>
      </c>
      <c r="L354" s="10" t="s">
        <v>26</v>
      </c>
      <c r="M354" s="10" t="s">
        <v>26</v>
      </c>
      <c r="N354" s="10" t="s">
        <v>26</v>
      </c>
      <c r="O354" s="10" t="s">
        <v>26</v>
      </c>
      <c r="P354" s="10" t="s">
        <v>26</v>
      </c>
      <c r="Q354" s="10" t="s">
        <v>783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413</v>
      </c>
      <c r="D355" s="2" t="s">
        <v>414</v>
      </c>
      <c r="E355" t="s">
        <v>415</v>
      </c>
      <c r="F355" s="20">
        <v>610039</v>
      </c>
      <c r="G355" s="3">
        <v>0.67103984450923215</v>
      </c>
      <c r="H355" s="3">
        <v>-3.5043045956105259E-2</v>
      </c>
      <c r="I355" s="3">
        <v>3.6104154637034945E-2</v>
      </c>
      <c r="J355" s="4" t="s">
        <v>23</v>
      </c>
      <c r="K355" s="10" t="s">
        <v>26</v>
      </c>
      <c r="L355" s="10" t="s">
        <v>26</v>
      </c>
      <c r="M355" s="10" t="s">
        <v>26</v>
      </c>
      <c r="N355" s="10" t="s">
        <v>26</v>
      </c>
      <c r="O355" s="10" t="s">
        <v>26</v>
      </c>
      <c r="P355" s="10" t="s">
        <v>26</v>
      </c>
      <c r="Q355" s="10" t="s">
        <v>1272</v>
      </c>
      <c r="R355" s="10" t="s">
        <v>1272</v>
      </c>
      <c r="S355" s="10" t="s">
        <v>1272</v>
      </c>
    </row>
    <row r="356" spans="2:19" ht="15" thickTop="1" thickBot="1" x14ac:dyDescent="0.5">
      <c r="B356" s="12">
        <v>329</v>
      </c>
      <c r="C356" s="2" t="s">
        <v>447</v>
      </c>
      <c r="D356" s="2" t="s">
        <v>458</v>
      </c>
      <c r="E356" t="s">
        <v>459</v>
      </c>
      <c r="F356" s="20">
        <v>610041</v>
      </c>
      <c r="G356" s="3">
        <v>0.1423941664978732</v>
      </c>
      <c r="H356" s="3">
        <v>0.3104145601617796</v>
      </c>
      <c r="I356" s="3">
        <v>8.3575800140419029E-2</v>
      </c>
      <c r="J356" s="4" t="s">
        <v>22</v>
      </c>
      <c r="K356" s="10" t="s">
        <v>1273</v>
      </c>
      <c r="L356" s="10" t="s">
        <v>1273</v>
      </c>
      <c r="M356" s="10" t="s">
        <v>1273</v>
      </c>
      <c r="N356" s="10" t="s">
        <v>1273</v>
      </c>
      <c r="O356" s="10" t="s">
        <v>1273</v>
      </c>
      <c r="P356" s="10" t="s">
        <v>1273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31</v>
      </c>
      <c r="D357" s="2" t="s">
        <v>38</v>
      </c>
      <c r="E357" t="s">
        <v>39</v>
      </c>
      <c r="F357" s="20">
        <v>610041</v>
      </c>
      <c r="G357" s="3">
        <v>0.23348879193621183</v>
      </c>
      <c r="H357" s="3">
        <v>9.4127111826226864E-2</v>
      </c>
      <c r="I357" s="3">
        <v>1.1693992322989807E-2</v>
      </c>
      <c r="J357" s="4" t="s">
        <v>22</v>
      </c>
      <c r="K357" s="10" t="s">
        <v>26</v>
      </c>
      <c r="L357" s="10" t="s">
        <v>26</v>
      </c>
      <c r="M357" s="10" t="s">
        <v>1349</v>
      </c>
      <c r="N357" s="10" t="s">
        <v>1349</v>
      </c>
      <c r="O357" s="10" t="s">
        <v>1349</v>
      </c>
      <c r="P357" s="10" t="s">
        <v>1349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90</v>
      </c>
      <c r="D358" s="2" t="s">
        <v>91</v>
      </c>
      <c r="E358" t="s">
        <v>92</v>
      </c>
      <c r="F358" s="20">
        <v>610041</v>
      </c>
      <c r="G358" s="3">
        <v>0.79023187735921729</v>
      </c>
      <c r="H358" s="3">
        <v>5.2418019211659471E-2</v>
      </c>
      <c r="I358" s="3">
        <v>6.9487231474441914E-4</v>
      </c>
      <c r="J358" s="4" t="s">
        <v>22</v>
      </c>
      <c r="K358" s="10" t="s">
        <v>26</v>
      </c>
      <c r="L358" s="10" t="s">
        <v>26</v>
      </c>
      <c r="M358" s="10" t="s">
        <v>1274</v>
      </c>
      <c r="N358" s="10" t="s">
        <v>1274</v>
      </c>
      <c r="O358" s="10" t="s">
        <v>1274</v>
      </c>
      <c r="P358" s="10" t="s">
        <v>1274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361</v>
      </c>
      <c r="D359" s="2" t="s">
        <v>362</v>
      </c>
      <c r="E359" t="s">
        <v>363</v>
      </c>
      <c r="F359" s="20">
        <v>610045</v>
      </c>
      <c r="G359" s="3">
        <v>0.65278386672512068</v>
      </c>
      <c r="H359" s="3">
        <v>-2.9018420388594404E-3</v>
      </c>
      <c r="I359" s="3">
        <v>-6.7999995810913072E-3</v>
      </c>
      <c r="J359" s="4" t="s">
        <v>22</v>
      </c>
      <c r="K359" s="10" t="s">
        <v>26</v>
      </c>
      <c r="L359" s="10" t="s">
        <v>26</v>
      </c>
      <c r="M359" s="10" t="s">
        <v>26</v>
      </c>
      <c r="N359" s="10" t="s">
        <v>26</v>
      </c>
      <c r="O359" s="10" t="s">
        <v>26</v>
      </c>
      <c r="P359" s="10" t="s">
        <v>362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288</v>
      </c>
      <c r="D360" s="2" t="s">
        <v>289</v>
      </c>
      <c r="E360" t="s">
        <v>290</v>
      </c>
      <c r="F360" s="20">
        <v>610045</v>
      </c>
      <c r="G360" s="3">
        <v>0.79635333251201179</v>
      </c>
      <c r="H360" s="3">
        <v>-1.6025641025641055E-2</v>
      </c>
      <c r="I360" s="3">
        <v>-2.3529747355177093E-2</v>
      </c>
      <c r="J360" s="4" t="s">
        <v>22</v>
      </c>
      <c r="K360" s="10" t="s">
        <v>26</v>
      </c>
      <c r="L360" s="10" t="s">
        <v>26</v>
      </c>
      <c r="M360" s="10" t="s">
        <v>26</v>
      </c>
      <c r="N360" s="10" t="s">
        <v>26</v>
      </c>
      <c r="O360" s="10" t="s">
        <v>26</v>
      </c>
      <c r="P360" s="10" t="s">
        <v>289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49</v>
      </c>
      <c r="D361" s="2" t="s">
        <v>56</v>
      </c>
      <c r="E361" t="s">
        <v>57</v>
      </c>
      <c r="F361" s="20">
        <v>610049</v>
      </c>
      <c r="G361" s="3">
        <v>0.62303366207514876</v>
      </c>
      <c r="H361" s="3">
        <v>-2.1001073537305393E-2</v>
      </c>
      <c r="I361" s="3">
        <v>-1.3633103422171378E-2</v>
      </c>
      <c r="J361" s="4" t="s">
        <v>22</v>
      </c>
      <c r="K361" s="10" t="s">
        <v>26</v>
      </c>
      <c r="L361" s="10" t="s">
        <v>26</v>
      </c>
      <c r="M361" s="10" t="s">
        <v>26</v>
      </c>
      <c r="N361" s="10" t="s">
        <v>26</v>
      </c>
      <c r="O361" s="10" t="s">
        <v>26</v>
      </c>
      <c r="P361" s="10" t="s">
        <v>1276</v>
      </c>
      <c r="Q361" s="10" t="s">
        <v>1276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49</v>
      </c>
      <c r="D362" s="2" t="s">
        <v>52</v>
      </c>
      <c r="E362" t="s">
        <v>53</v>
      </c>
      <c r="F362" s="20">
        <v>610049</v>
      </c>
      <c r="G362" s="3">
        <v>0.70505514705882344</v>
      </c>
      <c r="H362" s="3">
        <v>-4.9543935187808086E-2</v>
      </c>
      <c r="I362" s="3">
        <v>-4.824079992818054E-2</v>
      </c>
      <c r="J362" s="4" t="s">
        <v>22</v>
      </c>
      <c r="K362" s="10" t="s">
        <v>26</v>
      </c>
      <c r="L362" s="10" t="s">
        <v>26</v>
      </c>
      <c r="M362" s="10" t="s">
        <v>26</v>
      </c>
      <c r="N362" s="10" t="s">
        <v>26</v>
      </c>
      <c r="O362" s="10" t="s">
        <v>26</v>
      </c>
      <c r="P362" s="10" t="s">
        <v>1275</v>
      </c>
      <c r="Q362" s="10" t="s">
        <v>1275</v>
      </c>
      <c r="R362" s="10" t="s">
        <v>1275</v>
      </c>
      <c r="S362" s="10" t="s">
        <v>1275</v>
      </c>
    </row>
    <row r="363" spans="2:19" ht="15" thickTop="1" thickBot="1" x14ac:dyDescent="0.5">
      <c r="B363" s="12">
        <v>336</v>
      </c>
      <c r="C363" s="2" t="s">
        <v>76</v>
      </c>
      <c r="D363" s="2" t="s">
        <v>77</v>
      </c>
      <c r="E363" t="s">
        <v>78</v>
      </c>
      <c r="F363" s="20">
        <v>610051</v>
      </c>
      <c r="G363" s="3">
        <v>0.71357254290171601</v>
      </c>
      <c r="H363" s="3">
        <v>5.3867962737950519E-2</v>
      </c>
      <c r="I363" s="3">
        <v>2.4018386679083053E-2</v>
      </c>
      <c r="J363" s="4" t="s">
        <v>21</v>
      </c>
      <c r="K363" s="10" t="s">
        <v>26</v>
      </c>
      <c r="L363" s="10" t="s">
        <v>26</v>
      </c>
      <c r="M363" s="10" t="s">
        <v>1350</v>
      </c>
      <c r="N363" s="10" t="s">
        <v>1350</v>
      </c>
      <c r="O363" s="10" t="s">
        <v>1350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361</v>
      </c>
      <c r="D364" s="2" t="s">
        <v>364</v>
      </c>
      <c r="E364" t="s">
        <v>365</v>
      </c>
      <c r="F364" s="20">
        <v>610051</v>
      </c>
      <c r="G364" s="3">
        <v>0.81747938445555479</v>
      </c>
      <c r="H364" s="3">
        <v>3.3140063665302484E-2</v>
      </c>
      <c r="I364" s="3">
        <v>5.6924683732483931E-3</v>
      </c>
      <c r="J364" s="4" t="s">
        <v>21</v>
      </c>
      <c r="K364" s="10" t="s">
        <v>26</v>
      </c>
      <c r="L364" s="10" t="s">
        <v>26</v>
      </c>
      <c r="M364" s="10" t="s">
        <v>1351</v>
      </c>
      <c r="N364" s="10" t="s">
        <v>1351</v>
      </c>
      <c r="O364" s="10" t="s">
        <v>1351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785</v>
      </c>
      <c r="D365" s="2" t="s">
        <v>786</v>
      </c>
      <c r="E365" t="s">
        <v>787</v>
      </c>
      <c r="F365" s="20">
        <v>610051</v>
      </c>
      <c r="G365" s="3">
        <v>0.7795131268471891</v>
      </c>
      <c r="H365" s="3">
        <v>2.7128159305004666E-2</v>
      </c>
      <c r="I365" s="3">
        <v>1.6960342922399996E-2</v>
      </c>
      <c r="J365" s="4" t="s">
        <v>21</v>
      </c>
      <c r="K365" s="10" t="s">
        <v>26</v>
      </c>
      <c r="L365" s="10" t="s">
        <v>26</v>
      </c>
      <c r="M365" s="10" t="s">
        <v>1352</v>
      </c>
      <c r="N365" s="10" t="s">
        <v>1352</v>
      </c>
      <c r="O365" s="10" t="s">
        <v>1352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334</v>
      </c>
      <c r="D366" s="2" t="s">
        <v>335</v>
      </c>
      <c r="E366" t="s">
        <v>336</v>
      </c>
      <c r="F366" s="20">
        <v>610051</v>
      </c>
      <c r="G366" s="3">
        <v>0.75089141004862225</v>
      </c>
      <c r="H366" s="3">
        <v>2.5133282559025E-2</v>
      </c>
      <c r="I366" s="3">
        <v>-3.8948298131674747E-2</v>
      </c>
      <c r="J366" s="4" t="s">
        <v>21</v>
      </c>
      <c r="K366" s="10" t="s">
        <v>1353</v>
      </c>
      <c r="L366" s="10" t="s">
        <v>1353</v>
      </c>
      <c r="M366" s="10" t="s">
        <v>1353</v>
      </c>
      <c r="N366" s="10" t="s">
        <v>1353</v>
      </c>
      <c r="O366" s="10" t="s">
        <v>1353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396</v>
      </c>
      <c r="D367" s="2" t="s">
        <v>405</v>
      </c>
      <c r="E367" t="s">
        <v>406</v>
      </c>
      <c r="F367" s="20">
        <v>610051</v>
      </c>
      <c r="G367" s="3">
        <v>0.74970820299733876</v>
      </c>
      <c r="H367" s="3">
        <v>2.0998448978200364E-2</v>
      </c>
      <c r="I367" s="3">
        <v>-4.0573384852551145E-2</v>
      </c>
      <c r="J367" s="4" t="s">
        <v>21</v>
      </c>
      <c r="K367" s="10" t="s">
        <v>1354</v>
      </c>
      <c r="L367" s="10" t="s">
        <v>1354</v>
      </c>
      <c r="M367" s="10" t="s">
        <v>1354</v>
      </c>
      <c r="N367" s="10" t="s">
        <v>1354</v>
      </c>
      <c r="O367" s="10" t="s">
        <v>1354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766</v>
      </c>
      <c r="D368" s="2" t="s">
        <v>767</v>
      </c>
      <c r="E368" t="s">
        <v>768</v>
      </c>
      <c r="F368" s="20">
        <v>610051</v>
      </c>
      <c r="G368" s="3">
        <v>0.322681636618806</v>
      </c>
      <c r="H368" s="3">
        <v>1.1426961367478483E-2</v>
      </c>
      <c r="I368" s="3">
        <v>1.7471202828142803E-2</v>
      </c>
      <c r="J368" s="4" t="s">
        <v>21</v>
      </c>
      <c r="K368" s="10" t="s">
        <v>26</v>
      </c>
      <c r="L368" s="10" t="s">
        <v>26</v>
      </c>
      <c r="M368" s="10" t="s">
        <v>26</v>
      </c>
      <c r="N368" s="10" t="s">
        <v>1355</v>
      </c>
      <c r="O368" s="10" t="s">
        <v>1355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323</v>
      </c>
      <c r="D369" s="2" t="s">
        <v>324</v>
      </c>
      <c r="E369" t="s">
        <v>325</v>
      </c>
      <c r="F369" s="20">
        <v>610051</v>
      </c>
      <c r="G369" s="3">
        <v>0.82667808984578695</v>
      </c>
      <c r="H369" s="3">
        <v>8.5243541288305153E-3</v>
      </c>
      <c r="I369" s="3">
        <v>1.1367547284776471E-3</v>
      </c>
      <c r="J369" s="4" t="s">
        <v>21</v>
      </c>
      <c r="K369" s="10" t="s">
        <v>26</v>
      </c>
      <c r="L369" s="10" t="s">
        <v>26</v>
      </c>
      <c r="M369" s="10" t="s">
        <v>1356</v>
      </c>
      <c r="N369" s="10" t="s">
        <v>1356</v>
      </c>
      <c r="O369" s="10" t="s">
        <v>1356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484</v>
      </c>
      <c r="D370" s="2" t="s">
        <v>485</v>
      </c>
      <c r="E370" t="s">
        <v>486</v>
      </c>
      <c r="F370" s="20">
        <v>610055</v>
      </c>
      <c r="G370" s="3">
        <v>0.75778314546430492</v>
      </c>
      <c r="H370" s="3">
        <v>3.369287868244028E-2</v>
      </c>
      <c r="I370" s="3">
        <v>4.1505072699385255E-2</v>
      </c>
      <c r="J370" s="4" t="s">
        <v>21</v>
      </c>
      <c r="K370" s="10" t="s">
        <v>26</v>
      </c>
      <c r="L370" s="10" t="s">
        <v>26</v>
      </c>
      <c r="M370" s="10" t="s">
        <v>26</v>
      </c>
      <c r="N370" s="10" t="s">
        <v>26</v>
      </c>
      <c r="O370" s="10" t="s">
        <v>485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266</v>
      </c>
      <c r="D371" s="2" t="s">
        <v>267</v>
      </c>
      <c r="E371" t="s">
        <v>268</v>
      </c>
      <c r="F371" s="20">
        <v>610055</v>
      </c>
      <c r="G371" s="3">
        <v>0.73046069945147285</v>
      </c>
      <c r="H371" s="3">
        <v>2.5349384778976195E-2</v>
      </c>
      <c r="I371" s="3">
        <v>0.16069795350114605</v>
      </c>
      <c r="J371" s="4" t="s">
        <v>21</v>
      </c>
      <c r="K371" s="10" t="s">
        <v>26</v>
      </c>
      <c r="L371" s="10" t="s">
        <v>26</v>
      </c>
      <c r="M371" s="10" t="s">
        <v>26</v>
      </c>
      <c r="N371" s="10" t="s">
        <v>26</v>
      </c>
      <c r="O371" s="10" t="s">
        <v>267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1111</v>
      </c>
      <c r="D372" s="2" t="s">
        <v>957</v>
      </c>
      <c r="E372" t="s">
        <v>1112</v>
      </c>
      <c r="F372" s="20">
        <v>610055</v>
      </c>
      <c r="G372" s="3">
        <v>0.73726747021528605</v>
      </c>
      <c r="H372" s="3">
        <v>2.4010872848082201E-2</v>
      </c>
      <c r="I372" s="3">
        <v>5.4069031339931621E-2</v>
      </c>
      <c r="J372" s="4" t="s">
        <v>21</v>
      </c>
      <c r="K372" s="10" t="s">
        <v>26</v>
      </c>
      <c r="L372" s="10" t="s">
        <v>26</v>
      </c>
      <c r="M372" s="10" t="s">
        <v>26</v>
      </c>
      <c r="N372" s="10" t="s">
        <v>26</v>
      </c>
      <c r="O372" s="10" t="s">
        <v>957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785</v>
      </c>
      <c r="D373" s="2" t="s">
        <v>788</v>
      </c>
      <c r="E373" t="s">
        <v>789</v>
      </c>
      <c r="F373" s="20">
        <v>610055</v>
      </c>
      <c r="G373" s="3">
        <v>0.64290433888848098</v>
      </c>
      <c r="H373" s="3">
        <v>8.6106870229007426E-3</v>
      </c>
      <c r="I373" s="3">
        <v>5.0343813347105089E-2</v>
      </c>
      <c r="J373" s="4" t="s">
        <v>21</v>
      </c>
      <c r="K373" s="10" t="s">
        <v>26</v>
      </c>
      <c r="L373" s="10" t="s">
        <v>26</v>
      </c>
      <c r="M373" s="10" t="s">
        <v>26</v>
      </c>
      <c r="N373" s="10" t="s">
        <v>26</v>
      </c>
      <c r="O373" s="10" t="s">
        <v>788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253</v>
      </c>
      <c r="D374" s="2" t="s">
        <v>254</v>
      </c>
      <c r="E374" t="s">
        <v>255</v>
      </c>
      <c r="F374" s="20">
        <v>610055</v>
      </c>
      <c r="G374" s="3">
        <v>0.50363741931076866</v>
      </c>
      <c r="H374" s="3">
        <v>8.5309674117040025E-4</v>
      </c>
      <c r="I374" s="3">
        <v>-8.5313054862020066E-2</v>
      </c>
      <c r="J374" s="4" t="s">
        <v>21</v>
      </c>
      <c r="K374" s="10" t="s">
        <v>26</v>
      </c>
      <c r="L374" s="10" t="s">
        <v>26</v>
      </c>
      <c r="M374" s="10" t="s">
        <v>26</v>
      </c>
      <c r="N374" s="10" t="s">
        <v>26</v>
      </c>
      <c r="O374" s="10" t="s">
        <v>254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447</v>
      </c>
      <c r="D375" s="2" t="s">
        <v>450</v>
      </c>
      <c r="E375" t="s">
        <v>451</v>
      </c>
      <c r="F375" s="20">
        <v>610055</v>
      </c>
      <c r="G375" s="3">
        <v>0.72201069712628041</v>
      </c>
      <c r="H375" s="3">
        <v>-7.4701457204482923E-3</v>
      </c>
      <c r="I375" s="3">
        <v>3.7015580517380575E-2</v>
      </c>
      <c r="J375" s="4" t="s">
        <v>21</v>
      </c>
      <c r="K375" s="10" t="s">
        <v>26</v>
      </c>
      <c r="L375" s="10" t="s">
        <v>26</v>
      </c>
      <c r="M375" s="10" t="s">
        <v>26</v>
      </c>
      <c r="N375" s="10" t="s">
        <v>26</v>
      </c>
      <c r="O375" s="10" t="s">
        <v>450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766</v>
      </c>
      <c r="D376" s="2" t="s">
        <v>1014</v>
      </c>
      <c r="E376" t="s">
        <v>1188</v>
      </c>
      <c r="F376" s="20">
        <v>610055</v>
      </c>
      <c r="G376" s="3">
        <v>0.6983547441965291</v>
      </c>
      <c r="H376" s="3">
        <v>-1.5143369175627221E-2</v>
      </c>
      <c r="I376" s="3">
        <v>6.2103227234134736E-2</v>
      </c>
      <c r="J376" s="4" t="s">
        <v>21</v>
      </c>
      <c r="K376" s="10" t="s">
        <v>26</v>
      </c>
      <c r="L376" s="10" t="s">
        <v>26</v>
      </c>
      <c r="M376" s="10" t="s">
        <v>26</v>
      </c>
      <c r="N376" s="10" t="s">
        <v>26</v>
      </c>
      <c r="O376" s="10" t="s">
        <v>1014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795</v>
      </c>
      <c r="D377" s="2" t="s">
        <v>796</v>
      </c>
      <c r="E377" t="s">
        <v>797</v>
      </c>
      <c r="F377" s="20">
        <v>610055</v>
      </c>
      <c r="G377" s="3">
        <v>0.7067471561742843</v>
      </c>
      <c r="H377" s="3">
        <v>-1.8294154559057741E-2</v>
      </c>
      <c r="I377" s="3">
        <v>1.7030434153174841E-2</v>
      </c>
      <c r="J377" s="4" t="s">
        <v>21</v>
      </c>
      <c r="K377" s="10" t="s">
        <v>26</v>
      </c>
      <c r="L377" s="10" t="s">
        <v>26</v>
      </c>
      <c r="M377" s="10" t="s">
        <v>26</v>
      </c>
      <c r="N377" s="10" t="s">
        <v>26</v>
      </c>
      <c r="O377" s="10" t="s">
        <v>796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1091</v>
      </c>
      <c r="D378" s="2" t="s">
        <v>941</v>
      </c>
      <c r="E378" t="s">
        <v>1092</v>
      </c>
      <c r="F378" s="20">
        <v>610055</v>
      </c>
      <c r="G378" s="3">
        <v>0.82640435535758461</v>
      </c>
      <c r="H378" s="3">
        <v>-1.9271438358204589E-2</v>
      </c>
      <c r="I378" s="3">
        <v>5.8310409327887842E-2</v>
      </c>
      <c r="J378" s="4" t="s">
        <v>21</v>
      </c>
      <c r="K378" s="10" t="s">
        <v>26</v>
      </c>
      <c r="L378" s="10" t="s">
        <v>26</v>
      </c>
      <c r="M378" s="10" t="s">
        <v>26</v>
      </c>
      <c r="N378" s="10" t="s">
        <v>26</v>
      </c>
      <c r="O378" s="10" t="s">
        <v>941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463</v>
      </c>
      <c r="D379" s="2" t="s">
        <v>464</v>
      </c>
      <c r="E379" t="s">
        <v>465</v>
      </c>
      <c r="F379" s="20">
        <v>610061</v>
      </c>
      <c r="G379" s="3">
        <v>0.53308060294250392</v>
      </c>
      <c r="H379" s="3">
        <v>0.14227961819202697</v>
      </c>
      <c r="I379" s="3">
        <v>-3.0486953463477622E-2</v>
      </c>
      <c r="J379" s="4" t="s">
        <v>20</v>
      </c>
      <c r="K379" s="10" t="s">
        <v>1278</v>
      </c>
      <c r="L379" s="10" t="s">
        <v>1278</v>
      </c>
      <c r="M379" s="10" t="s">
        <v>1278</v>
      </c>
      <c r="N379" s="10" t="s">
        <v>1278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84</v>
      </c>
      <c r="D380" s="2" t="s">
        <v>85</v>
      </c>
      <c r="E380" t="s">
        <v>86</v>
      </c>
      <c r="F380" s="20">
        <v>610061</v>
      </c>
      <c r="G380" s="3">
        <v>0.66585094549499446</v>
      </c>
      <c r="H380" s="3">
        <v>0.11036789297658864</v>
      </c>
      <c r="I380" s="3">
        <v>-8.6489956892619457E-2</v>
      </c>
      <c r="J380" s="4" t="s">
        <v>20</v>
      </c>
      <c r="K380" s="10" t="s">
        <v>1279</v>
      </c>
      <c r="L380" s="10" t="s">
        <v>1279</v>
      </c>
      <c r="M380" s="10" t="s">
        <v>1279</v>
      </c>
      <c r="N380" s="10" t="s">
        <v>1279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746</v>
      </c>
      <c r="D381" s="2" t="s">
        <v>751</v>
      </c>
      <c r="E381" t="s">
        <v>752</v>
      </c>
      <c r="F381" s="20">
        <v>610061</v>
      </c>
      <c r="G381" s="3">
        <v>0.21240310077519375</v>
      </c>
      <c r="H381" s="3">
        <v>2.6831785345717212E-2</v>
      </c>
      <c r="I381" s="3">
        <v>-8.0155865046470667E-2</v>
      </c>
      <c r="J381" s="4" t="s">
        <v>20</v>
      </c>
      <c r="K381" s="10" t="s">
        <v>1357</v>
      </c>
      <c r="L381" s="10" t="s">
        <v>1357</v>
      </c>
      <c r="M381" s="10" t="s">
        <v>1357</v>
      </c>
      <c r="N381" s="10" t="s">
        <v>1357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253</v>
      </c>
      <c r="D382" s="2" t="s">
        <v>260</v>
      </c>
      <c r="E382" t="s">
        <v>261</v>
      </c>
      <c r="F382" s="20">
        <v>610061</v>
      </c>
      <c r="G382" s="3">
        <v>0.74544359914618796</v>
      </c>
      <c r="H382" s="3">
        <v>1.2872936543995067E-2</v>
      </c>
      <c r="I382" s="3">
        <v>-5.5255810536979755E-2</v>
      </c>
      <c r="J382" s="4" t="s">
        <v>20</v>
      </c>
      <c r="K382" s="10" t="s">
        <v>26</v>
      </c>
      <c r="L382" s="10" t="s">
        <v>26</v>
      </c>
      <c r="M382" s="10" t="s">
        <v>1358</v>
      </c>
      <c r="N382" s="10" t="s">
        <v>1358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350</v>
      </c>
      <c r="D383" s="2" t="s">
        <v>351</v>
      </c>
      <c r="E383" t="s">
        <v>352</v>
      </c>
      <c r="F383" s="20">
        <v>610061</v>
      </c>
      <c r="G383" s="3">
        <v>0.47440057688840814</v>
      </c>
      <c r="H383" s="3">
        <v>4.7096500729993079E-4</v>
      </c>
      <c r="I383" s="3">
        <v>-6.5659797772946532E-2</v>
      </c>
      <c r="J383" s="4" t="s">
        <v>20</v>
      </c>
      <c r="K383" s="10" t="s">
        <v>26</v>
      </c>
      <c r="L383" s="10" t="s">
        <v>26</v>
      </c>
      <c r="M383" s="10" t="s">
        <v>1359</v>
      </c>
      <c r="N383" s="10" t="s">
        <v>1359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266</v>
      </c>
      <c r="D384" s="2" t="s">
        <v>923</v>
      </c>
      <c r="E384" t="s">
        <v>1067</v>
      </c>
      <c r="F384" s="20">
        <v>610065</v>
      </c>
      <c r="G384" s="3">
        <v>0.4460277427490541</v>
      </c>
      <c r="H384" s="3">
        <v>6.9534895646377118E-2</v>
      </c>
      <c r="I384" s="3">
        <v>-8.3438032421785185E-2</v>
      </c>
      <c r="J384" s="4" t="s">
        <v>20</v>
      </c>
      <c r="K384" s="10" t="s">
        <v>26</v>
      </c>
      <c r="L384" s="10" t="s">
        <v>26</v>
      </c>
      <c r="M384" s="10" t="s">
        <v>26</v>
      </c>
      <c r="N384" s="10" t="s">
        <v>923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868</v>
      </c>
      <c r="D385" s="2" t="s">
        <v>869</v>
      </c>
      <c r="E385" t="s">
        <v>870</v>
      </c>
      <c r="F385" s="20">
        <v>610065</v>
      </c>
      <c r="G385" s="3">
        <v>0.38943003182563407</v>
      </c>
      <c r="H385" s="3">
        <v>3.1558504612396875E-3</v>
      </c>
      <c r="I385" s="3">
        <v>-4.5677682775786925E-2</v>
      </c>
      <c r="J385" s="4" t="s">
        <v>20</v>
      </c>
      <c r="K385" s="10" t="s">
        <v>26</v>
      </c>
      <c r="L385" s="10" t="s">
        <v>26</v>
      </c>
      <c r="M385" s="10" t="s">
        <v>26</v>
      </c>
      <c r="N385" s="10" t="s">
        <v>869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90</v>
      </c>
      <c r="D386" s="2" t="s">
        <v>93</v>
      </c>
      <c r="E386" t="s">
        <v>94</v>
      </c>
      <c r="F386" s="20">
        <v>610065</v>
      </c>
      <c r="G386" s="3">
        <v>0.56120120860825062</v>
      </c>
      <c r="H386" s="3">
        <v>-6.9284064665129643E-4</v>
      </c>
      <c r="I386" s="3">
        <v>-9.7224178201735692E-2</v>
      </c>
      <c r="J386" s="4" t="s">
        <v>20</v>
      </c>
      <c r="K386" s="10" t="s">
        <v>26</v>
      </c>
      <c r="L386" s="10" t="s">
        <v>26</v>
      </c>
      <c r="M386" s="10" t="s">
        <v>26</v>
      </c>
      <c r="N386" s="10" t="s">
        <v>93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353</v>
      </c>
      <c r="D387" s="2" t="s">
        <v>945</v>
      </c>
      <c r="E387" t="s">
        <v>1097</v>
      </c>
      <c r="F387" s="20">
        <v>610065</v>
      </c>
      <c r="G387" s="3">
        <v>0.70589174517004627</v>
      </c>
      <c r="H387" s="3">
        <v>-2.0435967302451881E-3</v>
      </c>
      <c r="I387" s="3">
        <v>-2.0608584800304856E-2</v>
      </c>
      <c r="J387" s="4" t="s">
        <v>20</v>
      </c>
      <c r="K387" s="10" t="s">
        <v>26</v>
      </c>
      <c r="L387" s="10" t="s">
        <v>26</v>
      </c>
      <c r="M387" s="10" t="s">
        <v>26</v>
      </c>
      <c r="N387" s="10" t="s">
        <v>945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466</v>
      </c>
      <c r="D388" s="2" t="s">
        <v>469</v>
      </c>
      <c r="E388" t="s">
        <v>470</v>
      </c>
      <c r="F388" s="20">
        <v>610071</v>
      </c>
      <c r="G388" s="3">
        <v>0.5586964790262986</v>
      </c>
      <c r="H388" s="3">
        <v>9.1066888752520281E-2</v>
      </c>
      <c r="I388" s="3">
        <v>-0.17338811579208205</v>
      </c>
      <c r="J388" s="4" t="s">
        <v>19</v>
      </c>
      <c r="K388" s="10" t="s">
        <v>1360</v>
      </c>
      <c r="L388" s="10" t="s">
        <v>1360</v>
      </c>
      <c r="M388" s="10" t="s">
        <v>1360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275</v>
      </c>
      <c r="D389" s="2" t="s">
        <v>924</v>
      </c>
      <c r="E389" t="s">
        <v>1068</v>
      </c>
      <c r="F389" s="20">
        <v>610071</v>
      </c>
      <c r="G389" s="3">
        <v>0.15161701634403624</v>
      </c>
      <c r="H389" s="3">
        <v>6.3477289650037294E-2</v>
      </c>
      <c r="I389" s="3">
        <v>-9.0218535463655727E-2</v>
      </c>
      <c r="J389" s="4" t="s">
        <v>19</v>
      </c>
      <c r="K389" s="10" t="s">
        <v>26</v>
      </c>
      <c r="L389" s="10" t="s">
        <v>1361</v>
      </c>
      <c r="M389" s="10" t="s">
        <v>1361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379</v>
      </c>
      <c r="D390" s="2" t="s">
        <v>382</v>
      </c>
      <c r="E390" t="s">
        <v>383</v>
      </c>
      <c r="F390" s="20">
        <v>610071</v>
      </c>
      <c r="G390" s="3">
        <v>0.61038850633341835</v>
      </c>
      <c r="H390" s="3">
        <v>6.141791987868065E-2</v>
      </c>
      <c r="I390" s="3">
        <v>-0.12404937612375815</v>
      </c>
      <c r="J390" s="4" t="s">
        <v>19</v>
      </c>
      <c r="K390" s="10" t="s">
        <v>26</v>
      </c>
      <c r="L390" s="10" t="s">
        <v>1362</v>
      </c>
      <c r="M390" s="10" t="s">
        <v>1362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475</v>
      </c>
      <c r="D391" s="2" t="s">
        <v>478</v>
      </c>
      <c r="E391" t="s">
        <v>479</v>
      </c>
      <c r="F391" s="20">
        <v>610071</v>
      </c>
      <c r="G391" s="3">
        <v>0.5813705763995739</v>
      </c>
      <c r="H391" s="3">
        <v>5.4525627044711013E-2</v>
      </c>
      <c r="I391" s="3">
        <v>-6.7297229682288365E-2</v>
      </c>
      <c r="J391" s="4" t="s">
        <v>19</v>
      </c>
      <c r="K391" s="10" t="s">
        <v>1363</v>
      </c>
      <c r="L391" s="10" t="s">
        <v>1363</v>
      </c>
      <c r="M391" s="10" t="s">
        <v>1363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323</v>
      </c>
      <c r="D392" s="2" t="s">
        <v>328</v>
      </c>
      <c r="E392" t="s">
        <v>329</v>
      </c>
      <c r="F392" s="20">
        <v>610071</v>
      </c>
      <c r="G392" s="3">
        <v>0.77554559043348281</v>
      </c>
      <c r="H392" s="3">
        <v>3.0243142891364306E-2</v>
      </c>
      <c r="I392" s="3">
        <v>-5.8251236650851919E-2</v>
      </c>
      <c r="J392" s="4" t="s">
        <v>19</v>
      </c>
      <c r="K392" s="10" t="s">
        <v>26</v>
      </c>
      <c r="L392" s="10" t="s">
        <v>1364</v>
      </c>
      <c r="M392" s="10" t="s">
        <v>1364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379</v>
      </c>
      <c r="D393" s="2" t="s">
        <v>384</v>
      </c>
      <c r="E393" t="s">
        <v>385</v>
      </c>
      <c r="F393" s="20">
        <v>610071</v>
      </c>
      <c r="G393" s="3">
        <v>0.41685633953675189</v>
      </c>
      <c r="H393" s="3">
        <v>2.8364950316169705E-2</v>
      </c>
      <c r="I393" s="3">
        <v>-0.16251833033345689</v>
      </c>
      <c r="J393" s="4" t="s">
        <v>19</v>
      </c>
      <c r="K393" s="10" t="s">
        <v>1365</v>
      </c>
      <c r="L393" s="10" t="s">
        <v>1365</v>
      </c>
      <c r="M393" s="10" t="s">
        <v>1365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490</v>
      </c>
      <c r="D394" s="2" t="s">
        <v>493</v>
      </c>
      <c r="E394" t="s">
        <v>494</v>
      </c>
      <c r="F394" s="20">
        <v>610071</v>
      </c>
      <c r="G394" s="3">
        <v>0.50513734535542043</v>
      </c>
      <c r="H394" s="3">
        <v>2.0836054866100573E-2</v>
      </c>
      <c r="I394" s="3">
        <v>-9.4709678914167039E-2</v>
      </c>
      <c r="J394" s="4" t="s">
        <v>19</v>
      </c>
      <c r="K394" s="10" t="s">
        <v>1366</v>
      </c>
      <c r="L394" s="10" t="s">
        <v>1366</v>
      </c>
      <c r="M394" s="10" t="s">
        <v>1366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376</v>
      </c>
      <c r="D395" s="2" t="s">
        <v>950</v>
      </c>
      <c r="E395" t="s">
        <v>1103</v>
      </c>
      <c r="F395" s="20">
        <v>610071</v>
      </c>
      <c r="G395" s="3">
        <v>0.61818435364663227</v>
      </c>
      <c r="H395" s="3">
        <v>1.9202023686328638E-2</v>
      </c>
      <c r="I395" s="3">
        <v>-0.1125510353237615</v>
      </c>
      <c r="J395" s="4" t="s">
        <v>19</v>
      </c>
      <c r="K395" s="10" t="s">
        <v>1367</v>
      </c>
      <c r="L395" s="10" t="s">
        <v>1367</v>
      </c>
      <c r="M395" s="10" t="s">
        <v>1367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437</v>
      </c>
      <c r="D396" s="2" t="s">
        <v>442</v>
      </c>
      <c r="E396" t="s">
        <v>443</v>
      </c>
      <c r="F396" s="20">
        <v>610071</v>
      </c>
      <c r="G396" s="3">
        <v>0.78188224596499212</v>
      </c>
      <c r="H396" s="3">
        <v>1.5910348644161673E-2</v>
      </c>
      <c r="I396" s="3">
        <v>-1.501620736303933E-2</v>
      </c>
      <c r="J396" s="4" t="s">
        <v>19</v>
      </c>
      <c r="K396" s="10" t="s">
        <v>1368</v>
      </c>
      <c r="L396" s="10" t="s">
        <v>1368</v>
      </c>
      <c r="M396" s="10" t="s">
        <v>1368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49</v>
      </c>
      <c r="D397" s="2" t="s">
        <v>60</v>
      </c>
      <c r="E397" t="s">
        <v>61</v>
      </c>
      <c r="F397" s="20">
        <v>610071</v>
      </c>
      <c r="G397" s="3">
        <v>0.252534078993359</v>
      </c>
      <c r="H397" s="3">
        <v>1.5278528934559353E-2</v>
      </c>
      <c r="I397" s="3">
        <v>-0.13679634072462346</v>
      </c>
      <c r="J397" s="4" t="s">
        <v>19</v>
      </c>
      <c r="K397" s="10" t="s">
        <v>1369</v>
      </c>
      <c r="L397" s="10" t="s">
        <v>1369</v>
      </c>
      <c r="M397" s="10" t="s">
        <v>1369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447</v>
      </c>
      <c r="D398" s="2" t="s">
        <v>959</v>
      </c>
      <c r="E398" t="s">
        <v>1114</v>
      </c>
      <c r="F398" s="20">
        <v>610071</v>
      </c>
      <c r="G398" s="3">
        <v>4.7931909810362862E-2</v>
      </c>
      <c r="H398" s="3">
        <v>1.3509710104137261E-2</v>
      </c>
      <c r="I398" s="3">
        <v>-0.22058934138068667</v>
      </c>
      <c r="J398" s="4" t="s">
        <v>19</v>
      </c>
      <c r="K398" s="10" t="s">
        <v>1370</v>
      </c>
      <c r="L398" s="10" t="s">
        <v>1370</v>
      </c>
      <c r="M398" s="10" t="s">
        <v>1370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302</v>
      </c>
      <c r="D399" s="2" t="s">
        <v>937</v>
      </c>
      <c r="E399" t="s">
        <v>1085</v>
      </c>
      <c r="F399" s="20">
        <v>610071</v>
      </c>
      <c r="G399" s="3">
        <v>0.2956956956956957</v>
      </c>
      <c r="H399" s="3">
        <v>1.2232415902140723E-2</v>
      </c>
      <c r="I399" s="3">
        <v>-0.11533220542043419</v>
      </c>
      <c r="J399" s="4" t="s">
        <v>19</v>
      </c>
      <c r="K399" s="10" t="s">
        <v>1371</v>
      </c>
      <c r="L399" s="10" t="s">
        <v>1371</v>
      </c>
      <c r="M399" s="10" t="s">
        <v>1371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353</v>
      </c>
      <c r="D400" s="2" t="s">
        <v>354</v>
      </c>
      <c r="E400" t="s">
        <v>355</v>
      </c>
      <c r="F400" s="20">
        <v>610071</v>
      </c>
      <c r="G400" s="3">
        <v>0.62635185780062119</v>
      </c>
      <c r="H400" s="3">
        <v>1.168916694106027E-2</v>
      </c>
      <c r="I400" s="3">
        <v>-0.1099017813914458</v>
      </c>
      <c r="J400" s="4" t="s">
        <v>19</v>
      </c>
      <c r="K400" s="10" t="s">
        <v>1372</v>
      </c>
      <c r="L400" s="10" t="s">
        <v>1372</v>
      </c>
      <c r="M400" s="10" t="s">
        <v>1372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427</v>
      </c>
      <c r="D401" s="2" t="s">
        <v>432</v>
      </c>
      <c r="E401" t="s">
        <v>433</v>
      </c>
      <c r="F401" s="20">
        <v>610071</v>
      </c>
      <c r="G401" s="3">
        <v>0.58556593484755071</v>
      </c>
      <c r="H401" s="3">
        <v>1.0800349606692407E-2</v>
      </c>
      <c r="I401" s="3">
        <v>-1.589005393124562E-2</v>
      </c>
      <c r="J401" s="4" t="s">
        <v>19</v>
      </c>
      <c r="K401" s="10" t="s">
        <v>26</v>
      </c>
      <c r="L401" s="10" t="s">
        <v>1373</v>
      </c>
      <c r="M401" s="10" t="s">
        <v>1373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40</v>
      </c>
      <c r="D402" s="2" t="s">
        <v>43</v>
      </c>
      <c r="E402" t="s">
        <v>44</v>
      </c>
      <c r="F402" s="20">
        <v>610071</v>
      </c>
      <c r="G402" s="3">
        <v>0.68604651162790697</v>
      </c>
      <c r="H402" s="3">
        <v>1.0482180293501198E-2</v>
      </c>
      <c r="I402" s="3">
        <v>-4.5865748163996481E-2</v>
      </c>
      <c r="J402" s="4" t="s">
        <v>19</v>
      </c>
      <c r="K402" s="10" t="s">
        <v>1374</v>
      </c>
      <c r="L402" s="10" t="s">
        <v>1374</v>
      </c>
      <c r="M402" s="10" t="s">
        <v>1374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323</v>
      </c>
      <c r="D403" s="2" t="s">
        <v>332</v>
      </c>
      <c r="E403" t="s">
        <v>333</v>
      </c>
      <c r="F403" s="20">
        <v>610071</v>
      </c>
      <c r="G403" s="3">
        <v>0.69970611808709571</v>
      </c>
      <c r="H403" s="3">
        <v>1.0205924855491289E-2</v>
      </c>
      <c r="I403" s="3">
        <v>-3.3502927574511003E-2</v>
      </c>
      <c r="J403" s="4" t="s">
        <v>19</v>
      </c>
      <c r="K403" s="10" t="s">
        <v>26</v>
      </c>
      <c r="L403" s="10" t="s">
        <v>1375</v>
      </c>
      <c r="M403" s="10" t="s">
        <v>1375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316</v>
      </c>
      <c r="D404" s="2" t="s">
        <v>938</v>
      </c>
      <c r="E404" t="s">
        <v>1086</v>
      </c>
      <c r="F404" s="20">
        <v>610071</v>
      </c>
      <c r="G404" s="3">
        <v>0.48832316431727318</v>
      </c>
      <c r="H404" s="3">
        <v>8.1954999254954131E-3</v>
      </c>
      <c r="I404" s="3">
        <v>-0.11755346066162428</v>
      </c>
      <c r="J404" s="4" t="s">
        <v>19</v>
      </c>
      <c r="K404" s="10" t="s">
        <v>1376</v>
      </c>
      <c r="L404" s="10" t="s">
        <v>1376</v>
      </c>
      <c r="M404" s="10" t="s">
        <v>1376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447</v>
      </c>
      <c r="D405" s="2" t="s">
        <v>452</v>
      </c>
      <c r="E405" t="s">
        <v>453</v>
      </c>
      <c r="F405" s="20">
        <v>610071</v>
      </c>
      <c r="G405" s="3">
        <v>0.55562636078806227</v>
      </c>
      <c r="H405" s="3">
        <v>6.3168124392613354E-3</v>
      </c>
      <c r="I405" s="3">
        <v>-0.1239965721237225</v>
      </c>
      <c r="J405" s="4" t="s">
        <v>19</v>
      </c>
      <c r="K405" s="10" t="s">
        <v>1377</v>
      </c>
      <c r="L405" s="10" t="s">
        <v>1377</v>
      </c>
      <c r="M405" s="10" t="s">
        <v>1377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396</v>
      </c>
      <c r="D406" s="2" t="s">
        <v>403</v>
      </c>
      <c r="E406" t="s">
        <v>404</v>
      </c>
      <c r="F406" s="20">
        <v>610071</v>
      </c>
      <c r="G406" s="3">
        <v>0.62796327212020042</v>
      </c>
      <c r="H406" s="3">
        <v>6.0638873849485899E-3</v>
      </c>
      <c r="I406" s="3">
        <v>-3.8493215069577862E-2</v>
      </c>
      <c r="J406" s="4" t="s">
        <v>19</v>
      </c>
      <c r="K406" s="10" t="s">
        <v>26</v>
      </c>
      <c r="L406" s="10" t="s">
        <v>1280</v>
      </c>
      <c r="M406" s="10" t="s">
        <v>1280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1078</v>
      </c>
      <c r="D407" s="2" t="s">
        <v>931</v>
      </c>
      <c r="E407" t="s">
        <v>1079</v>
      </c>
      <c r="F407" s="20">
        <v>610071</v>
      </c>
      <c r="G407" s="3">
        <v>0.64700652045050366</v>
      </c>
      <c r="H407" s="3">
        <v>2.4258760107815714E-3</v>
      </c>
      <c r="I407" s="3">
        <v>-1.4148911494760757E-2</v>
      </c>
      <c r="J407" s="4" t="s">
        <v>19</v>
      </c>
      <c r="K407" s="10" t="s">
        <v>26</v>
      </c>
      <c r="L407" s="10" t="s">
        <v>1378</v>
      </c>
      <c r="M407" s="10" t="s">
        <v>1378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347</v>
      </c>
      <c r="D408" s="2" t="s">
        <v>348</v>
      </c>
      <c r="E408" t="s">
        <v>349</v>
      </c>
      <c r="F408" s="20">
        <v>610071</v>
      </c>
      <c r="G408" s="3">
        <v>0.75210754158122595</v>
      </c>
      <c r="H408" s="3">
        <v>1.890001890002857E-4</v>
      </c>
      <c r="I408" s="3">
        <v>-3.6148967074815026E-2</v>
      </c>
      <c r="J408" s="4" t="s">
        <v>19</v>
      </c>
      <c r="K408" s="10" t="s">
        <v>26</v>
      </c>
      <c r="L408" s="10" t="s">
        <v>1379</v>
      </c>
      <c r="M408" s="10" t="s">
        <v>1379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865</v>
      </c>
      <c r="D409" s="2" t="s">
        <v>866</v>
      </c>
      <c r="E409" t="s">
        <v>867</v>
      </c>
      <c r="F409" s="20">
        <v>610071</v>
      </c>
      <c r="G409" s="3">
        <v>0.78143550998380995</v>
      </c>
      <c r="H409" s="3">
        <v>-2.3553412462908069E-2</v>
      </c>
      <c r="I409" s="3">
        <v>-4.4435994907305237E-2</v>
      </c>
      <c r="J409" s="4" t="s">
        <v>19</v>
      </c>
      <c r="K409" s="10" t="s">
        <v>1380</v>
      </c>
      <c r="L409" s="10" t="s">
        <v>1380</v>
      </c>
      <c r="M409" s="10" t="s">
        <v>1380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316</v>
      </c>
      <c r="D410" s="2" t="s">
        <v>321</v>
      </c>
      <c r="E410" t="s">
        <v>322</v>
      </c>
      <c r="F410" s="20">
        <v>610071</v>
      </c>
      <c r="G410" s="3">
        <v>0.41832022962685628</v>
      </c>
      <c r="H410" s="3">
        <v>-2.6475579860456278E-2</v>
      </c>
      <c r="I410" s="3">
        <v>-5.7641299500714178E-2</v>
      </c>
      <c r="J410" s="4" t="s">
        <v>19</v>
      </c>
      <c r="K410" s="10" t="s">
        <v>26</v>
      </c>
      <c r="L410" s="10" t="s">
        <v>1381</v>
      </c>
      <c r="M410" s="10" t="s">
        <v>1381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475</v>
      </c>
      <c r="D411" s="2" t="s">
        <v>476</v>
      </c>
      <c r="E411" t="s">
        <v>477</v>
      </c>
      <c r="F411" s="20">
        <v>610075</v>
      </c>
      <c r="G411" s="3">
        <v>0.74688024874724102</v>
      </c>
      <c r="H411" s="3">
        <v>6.8922947216283711E-2</v>
      </c>
      <c r="I411" s="3">
        <v>-3.5333885548073318E-2</v>
      </c>
      <c r="J411" s="4" t="s">
        <v>19</v>
      </c>
      <c r="K411" s="10" t="s">
        <v>26</v>
      </c>
      <c r="L411" s="10" t="s">
        <v>26</v>
      </c>
      <c r="M411" s="10" t="s">
        <v>476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466</v>
      </c>
      <c r="D412" s="2" t="s">
        <v>471</v>
      </c>
      <c r="E412" t="s">
        <v>472</v>
      </c>
      <c r="F412" s="20">
        <v>610075</v>
      </c>
      <c r="G412" s="3">
        <v>0.75823081845978824</v>
      </c>
      <c r="H412" s="3">
        <v>6.1327694005148967E-2</v>
      </c>
      <c r="I412" s="3">
        <v>-9.5872524527098837E-2</v>
      </c>
      <c r="J412" s="4" t="s">
        <v>19</v>
      </c>
      <c r="K412" s="10" t="s">
        <v>26</v>
      </c>
      <c r="L412" s="10" t="s">
        <v>26</v>
      </c>
      <c r="M412" s="10" t="s">
        <v>471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795</v>
      </c>
      <c r="D413" s="2" t="s">
        <v>798</v>
      </c>
      <c r="E413" t="s">
        <v>799</v>
      </c>
      <c r="F413" s="20">
        <v>610075</v>
      </c>
      <c r="G413" s="3">
        <v>0.55114320096269565</v>
      </c>
      <c r="H413" s="3">
        <v>5.3403141361256519E-2</v>
      </c>
      <c r="I413" s="3">
        <v>-3.5035131052059305E-2</v>
      </c>
      <c r="J413" s="4" t="s">
        <v>19</v>
      </c>
      <c r="K413" s="10" t="s">
        <v>26</v>
      </c>
      <c r="L413" s="10" t="s">
        <v>26</v>
      </c>
      <c r="M413" s="10" t="s">
        <v>798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396</v>
      </c>
      <c r="D414" s="2" t="s">
        <v>397</v>
      </c>
      <c r="E414" t="s">
        <v>398</v>
      </c>
      <c r="F414" s="20">
        <v>610075</v>
      </c>
      <c r="G414" s="3">
        <v>0.6954365079365078</v>
      </c>
      <c r="H414" s="3">
        <v>3.6551532806214329E-2</v>
      </c>
      <c r="I414" s="3">
        <v>-6.1494261896170292E-2</v>
      </c>
      <c r="J414" s="4" t="s">
        <v>19</v>
      </c>
      <c r="K414" s="10" t="s">
        <v>26</v>
      </c>
      <c r="L414" s="10" t="s">
        <v>26</v>
      </c>
      <c r="M414" s="10" t="s">
        <v>397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427</v>
      </c>
      <c r="D415" s="2" t="s">
        <v>430</v>
      </c>
      <c r="E415" t="s">
        <v>431</v>
      </c>
      <c r="F415" s="20">
        <v>610075</v>
      </c>
      <c r="G415" s="3">
        <v>0.5374241402562373</v>
      </c>
      <c r="H415" s="3">
        <v>3.627665935818216E-2</v>
      </c>
      <c r="I415" s="3">
        <v>-4.4870334580143723E-2</v>
      </c>
      <c r="J415" s="4" t="s">
        <v>19</v>
      </c>
      <c r="K415" s="10" t="s">
        <v>26</v>
      </c>
      <c r="L415" s="10" t="s">
        <v>26</v>
      </c>
      <c r="M415" s="10" t="s">
        <v>430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416</v>
      </c>
      <c r="D416" s="2" t="s">
        <v>421</v>
      </c>
      <c r="E416" t="s">
        <v>422</v>
      </c>
      <c r="F416" s="20">
        <v>610075</v>
      </c>
      <c r="G416" s="3">
        <v>0.58921352111316261</v>
      </c>
      <c r="H416" s="3">
        <v>2.6719445818901563E-2</v>
      </c>
      <c r="I416" s="3">
        <v>-9.2191308541151304E-2</v>
      </c>
      <c r="J416" s="4" t="s">
        <v>19</v>
      </c>
      <c r="K416" s="10" t="s">
        <v>26</v>
      </c>
      <c r="L416" s="10" t="s">
        <v>26</v>
      </c>
      <c r="M416" s="10" t="s">
        <v>421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490</v>
      </c>
      <c r="D417" s="2" t="s">
        <v>491</v>
      </c>
      <c r="E417" t="s">
        <v>492</v>
      </c>
      <c r="F417" s="20">
        <v>610075</v>
      </c>
      <c r="G417" s="3">
        <v>0.78015843479185487</v>
      </c>
      <c r="H417" s="3">
        <v>2.4700653340781479E-2</v>
      </c>
      <c r="I417" s="3">
        <v>-3.9866587197935649E-2</v>
      </c>
      <c r="J417" s="4" t="s">
        <v>19</v>
      </c>
      <c r="K417" s="10" t="s">
        <v>26</v>
      </c>
      <c r="L417" s="10" t="s">
        <v>26</v>
      </c>
      <c r="M417" s="10" t="s">
        <v>491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353</v>
      </c>
      <c r="D418" s="2" t="s">
        <v>944</v>
      </c>
      <c r="E418" t="s">
        <v>1096</v>
      </c>
      <c r="F418" s="20">
        <v>610075</v>
      </c>
      <c r="G418" s="3">
        <v>0.62272551296941547</v>
      </c>
      <c r="H418" s="3">
        <v>2.0499745028046967E-2</v>
      </c>
      <c r="I418" s="3">
        <v>-3.3224245980043514E-3</v>
      </c>
      <c r="J418" s="4" t="s">
        <v>19</v>
      </c>
      <c r="K418" s="10" t="s">
        <v>26</v>
      </c>
      <c r="L418" s="10" t="s">
        <v>26</v>
      </c>
      <c r="M418" s="10" t="s">
        <v>944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444</v>
      </c>
      <c r="D419" s="2" t="s">
        <v>445</v>
      </c>
      <c r="E419" t="s">
        <v>446</v>
      </c>
      <c r="F419" s="20">
        <v>610075</v>
      </c>
      <c r="G419" s="3">
        <v>0.52917093142272253</v>
      </c>
      <c r="H419" s="3">
        <v>1.9287239722370435E-2</v>
      </c>
      <c r="I419" s="3">
        <v>-8.5390410878931847E-3</v>
      </c>
      <c r="J419" s="4" t="s">
        <v>19</v>
      </c>
      <c r="K419" s="10" t="s">
        <v>26</v>
      </c>
      <c r="L419" s="10" t="s">
        <v>26</v>
      </c>
      <c r="M419" s="10" t="s">
        <v>445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427</v>
      </c>
      <c r="D420" s="2" t="s">
        <v>428</v>
      </c>
      <c r="E420" t="s">
        <v>429</v>
      </c>
      <c r="F420" s="20">
        <v>610075</v>
      </c>
      <c r="G420" s="3">
        <v>0.79914160697862369</v>
      </c>
      <c r="H420" s="3">
        <v>1.6719153603906321E-2</v>
      </c>
      <c r="I420" s="3">
        <v>-2.9338385954171434E-3</v>
      </c>
      <c r="J420" s="4" t="s">
        <v>19</v>
      </c>
      <c r="K420" s="10" t="s">
        <v>26</v>
      </c>
      <c r="L420" s="10" t="s">
        <v>26</v>
      </c>
      <c r="M420" s="10" t="s">
        <v>428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1073</v>
      </c>
      <c r="D421" s="2" t="s">
        <v>928</v>
      </c>
      <c r="E421" t="s">
        <v>1074</v>
      </c>
      <c r="F421" s="20">
        <v>610075</v>
      </c>
      <c r="G421" s="3">
        <v>0.60571694888923411</v>
      </c>
      <c r="H421" s="3">
        <v>1.6036837091140125E-2</v>
      </c>
      <c r="I421" s="3">
        <v>-3.7712164053616541E-2</v>
      </c>
      <c r="J421" s="4" t="s">
        <v>19</v>
      </c>
      <c r="K421" s="10" t="s">
        <v>26</v>
      </c>
      <c r="L421" s="10" t="s">
        <v>26</v>
      </c>
      <c r="M421" s="10" t="s">
        <v>928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795</v>
      </c>
      <c r="D422" s="2" t="s">
        <v>800</v>
      </c>
      <c r="E422" t="s">
        <v>801</v>
      </c>
      <c r="F422" s="20">
        <v>610075</v>
      </c>
      <c r="G422" s="3">
        <v>0.37248178311187313</v>
      </c>
      <c r="H422" s="3">
        <v>1.5982951518380431E-2</v>
      </c>
      <c r="I422" s="3">
        <v>-0.13616401559166727</v>
      </c>
      <c r="J422" s="4" t="s">
        <v>19</v>
      </c>
      <c r="K422" s="10" t="s">
        <v>26</v>
      </c>
      <c r="L422" s="10" t="s">
        <v>26</v>
      </c>
      <c r="M422" s="10" t="s">
        <v>800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302</v>
      </c>
      <c r="D423" s="2" t="s">
        <v>934</v>
      </c>
      <c r="E423" t="s">
        <v>1082</v>
      </c>
      <c r="F423" s="20">
        <v>610075</v>
      </c>
      <c r="G423" s="3">
        <v>0.70249284838577863</v>
      </c>
      <c r="H423" s="3">
        <v>1.5221938182663285E-2</v>
      </c>
      <c r="I423" s="3">
        <v>-6.0682067166026747E-2</v>
      </c>
      <c r="J423" s="4" t="s">
        <v>19</v>
      </c>
      <c r="K423" s="10" t="s">
        <v>26</v>
      </c>
      <c r="L423" s="10" t="s">
        <v>26</v>
      </c>
      <c r="M423" s="10" t="s">
        <v>934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386</v>
      </c>
      <c r="D424" s="2" t="s">
        <v>871</v>
      </c>
      <c r="E424" t="s">
        <v>872</v>
      </c>
      <c r="F424" s="20">
        <v>610075</v>
      </c>
      <c r="G424" s="3">
        <v>0.83307810107197566</v>
      </c>
      <c r="H424" s="3">
        <v>1.2376933895921375E-2</v>
      </c>
      <c r="I424" s="3">
        <v>-3.7827881069242113E-2</v>
      </c>
      <c r="J424" s="4" t="s">
        <v>19</v>
      </c>
      <c r="K424" s="10" t="s">
        <v>26</v>
      </c>
      <c r="L424" s="10" t="s">
        <v>26</v>
      </c>
      <c r="M424" s="10" t="s">
        <v>871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746</v>
      </c>
      <c r="D425" s="2" t="s">
        <v>747</v>
      </c>
      <c r="E425" t="s">
        <v>748</v>
      </c>
      <c r="F425" s="20">
        <v>610075</v>
      </c>
      <c r="G425" s="3">
        <v>0.59664461247637057</v>
      </c>
      <c r="H425" s="3">
        <v>8.0778790389395318E-3</v>
      </c>
      <c r="I425" s="3">
        <v>-7.5387900007742254E-3</v>
      </c>
      <c r="J425" s="4" t="s">
        <v>19</v>
      </c>
      <c r="K425" s="10" t="s">
        <v>26</v>
      </c>
      <c r="L425" s="10" t="s">
        <v>26</v>
      </c>
      <c r="M425" s="10" t="s">
        <v>747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361</v>
      </c>
      <c r="D426" s="2" t="s">
        <v>366</v>
      </c>
      <c r="E426" t="s">
        <v>367</v>
      </c>
      <c r="F426" s="20">
        <v>610075</v>
      </c>
      <c r="G426" s="3">
        <v>0.5087118855009336</v>
      </c>
      <c r="H426" s="3">
        <v>6.7387758605889844E-3</v>
      </c>
      <c r="I426" s="3">
        <v>-3.8097569837893475E-2</v>
      </c>
      <c r="J426" s="4" t="s">
        <v>19</v>
      </c>
      <c r="K426" s="10" t="s">
        <v>26</v>
      </c>
      <c r="L426" s="10" t="s">
        <v>26</v>
      </c>
      <c r="M426" s="10" t="s">
        <v>366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281</v>
      </c>
      <c r="D427" s="2" t="s">
        <v>286</v>
      </c>
      <c r="E427" t="s">
        <v>287</v>
      </c>
      <c r="F427" s="20">
        <v>610075</v>
      </c>
      <c r="G427" s="3">
        <v>0.73146538500869218</v>
      </c>
      <c r="H427" s="3">
        <v>5.5132077280790337E-3</v>
      </c>
      <c r="I427" s="3">
        <v>-1.8090698101750614E-2</v>
      </c>
      <c r="J427" s="4" t="s">
        <v>19</v>
      </c>
      <c r="K427" s="10" t="s">
        <v>26</v>
      </c>
      <c r="L427" s="10" t="s">
        <v>26</v>
      </c>
      <c r="M427" s="10" t="s">
        <v>286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1075</v>
      </c>
      <c r="D428" s="2" t="s">
        <v>929</v>
      </c>
      <c r="E428" t="s">
        <v>1076</v>
      </c>
      <c r="F428" s="20">
        <v>610075</v>
      </c>
      <c r="G428" s="3">
        <v>0.68006219351752184</v>
      </c>
      <c r="H428" s="3">
        <v>2.7011541294916781E-3</v>
      </c>
      <c r="I428" s="3">
        <v>-5.1567256075687004E-2</v>
      </c>
      <c r="J428" s="4" t="s">
        <v>19</v>
      </c>
      <c r="K428" s="10" t="s">
        <v>26</v>
      </c>
      <c r="L428" s="10" t="s">
        <v>26</v>
      </c>
      <c r="M428" s="10" t="s">
        <v>929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67</v>
      </c>
      <c r="D429" s="2" t="s">
        <v>70</v>
      </c>
      <c r="E429" t="s">
        <v>71</v>
      </c>
      <c r="F429" s="20">
        <v>610075</v>
      </c>
      <c r="G429" s="3">
        <v>0.66692667706708286</v>
      </c>
      <c r="H429" s="3">
        <v>8.1033172955191201E-4</v>
      </c>
      <c r="I429" s="3">
        <v>-6.8246763488347809E-2</v>
      </c>
      <c r="J429" s="4" t="s">
        <v>19</v>
      </c>
      <c r="K429" s="10" t="s">
        <v>26</v>
      </c>
      <c r="L429" s="10" t="s">
        <v>26</v>
      </c>
      <c r="M429" s="10" t="s">
        <v>70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753</v>
      </c>
      <c r="D430" s="2" t="s">
        <v>754</v>
      </c>
      <c r="E430" t="s">
        <v>755</v>
      </c>
      <c r="F430" s="20">
        <v>610075</v>
      </c>
      <c r="G430" s="3">
        <v>8.4993254503610824E-2</v>
      </c>
      <c r="H430" s="3">
        <v>-5.8553568602626596E-3</v>
      </c>
      <c r="I430" s="3">
        <v>-5.0058671957238524E-2</v>
      </c>
      <c r="J430" s="4" t="s">
        <v>19</v>
      </c>
      <c r="K430" s="10" t="s">
        <v>26</v>
      </c>
      <c r="L430" s="10" t="s">
        <v>26</v>
      </c>
      <c r="M430" s="10" t="s">
        <v>754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373</v>
      </c>
      <c r="D431" s="2" t="s">
        <v>374</v>
      </c>
      <c r="E431" t="s">
        <v>375</v>
      </c>
      <c r="F431" s="20">
        <v>610075</v>
      </c>
      <c r="G431" s="3">
        <v>0.73468705877280904</v>
      </c>
      <c r="H431" s="3">
        <v>-6.8973246123438499E-3</v>
      </c>
      <c r="I431" s="3">
        <v>-5.4877225519701957E-2</v>
      </c>
      <c r="J431" s="4" t="s">
        <v>19</v>
      </c>
      <c r="K431" s="10" t="s">
        <v>26</v>
      </c>
      <c r="L431" s="10" t="s">
        <v>26</v>
      </c>
      <c r="M431" s="10" t="s">
        <v>374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846</v>
      </c>
      <c r="D432" s="2" t="s">
        <v>847</v>
      </c>
      <c r="E432" t="s">
        <v>848</v>
      </c>
      <c r="F432" s="20">
        <v>610075</v>
      </c>
      <c r="G432" s="3">
        <v>0.84625289724439867</v>
      </c>
      <c r="H432" s="3">
        <v>-7.4061315880123955E-3</v>
      </c>
      <c r="I432" s="3">
        <v>-1.7569699619770493E-2</v>
      </c>
      <c r="J432" s="4" t="s">
        <v>19</v>
      </c>
      <c r="K432" s="10" t="s">
        <v>26</v>
      </c>
      <c r="L432" s="10" t="s">
        <v>26</v>
      </c>
      <c r="M432" s="10" t="s">
        <v>847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334</v>
      </c>
      <c r="D433" s="2" t="s">
        <v>942</v>
      </c>
      <c r="E433" t="s">
        <v>1093</v>
      </c>
      <c r="F433" s="20">
        <v>610075</v>
      </c>
      <c r="G433" s="3">
        <v>0.64883177570093487</v>
      </c>
      <c r="H433" s="3">
        <v>-9.945370500069951E-3</v>
      </c>
      <c r="I433" s="3">
        <v>-7.3420419753147032E-2</v>
      </c>
      <c r="J433" s="4" t="s">
        <v>19</v>
      </c>
      <c r="K433" s="10" t="s">
        <v>26</v>
      </c>
      <c r="L433" s="10" t="s">
        <v>26</v>
      </c>
      <c r="M433" s="10" t="s">
        <v>942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416</v>
      </c>
      <c r="D434" s="2" t="s">
        <v>423</v>
      </c>
      <c r="E434" t="s">
        <v>424</v>
      </c>
      <c r="F434" s="20">
        <v>610075</v>
      </c>
      <c r="G434" s="3">
        <v>0.58376999134278029</v>
      </c>
      <c r="H434" s="3">
        <v>-1.1348729369413427E-2</v>
      </c>
      <c r="I434" s="3">
        <v>-5.5877090095903664E-2</v>
      </c>
      <c r="J434" s="4" t="s">
        <v>19</v>
      </c>
      <c r="K434" s="10" t="s">
        <v>26</v>
      </c>
      <c r="L434" s="10" t="s">
        <v>26</v>
      </c>
      <c r="M434" s="10" t="s">
        <v>423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299</v>
      </c>
      <c r="D435" s="2" t="s">
        <v>300</v>
      </c>
      <c r="E435" t="s">
        <v>301</v>
      </c>
      <c r="F435" s="20">
        <v>610075</v>
      </c>
      <c r="G435" s="3">
        <v>0.58071893508473582</v>
      </c>
      <c r="H435" s="3">
        <v>-1.595322614324491E-2</v>
      </c>
      <c r="I435" s="3">
        <v>-0.11224339669096881</v>
      </c>
      <c r="J435" s="4" t="s">
        <v>19</v>
      </c>
      <c r="K435" s="10" t="s">
        <v>26</v>
      </c>
      <c r="L435" s="10" t="s">
        <v>26</v>
      </c>
      <c r="M435" s="10" t="s">
        <v>300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1087</v>
      </c>
      <c r="D436" s="2" t="s">
        <v>939</v>
      </c>
      <c r="E436" t="s">
        <v>1088</v>
      </c>
      <c r="F436" s="20">
        <v>610075</v>
      </c>
      <c r="G436" s="3">
        <v>6.4819163926726139E-2</v>
      </c>
      <c r="H436" s="3">
        <v>-1.8585566014965076E-2</v>
      </c>
      <c r="I436" s="3">
        <v>-0.10551895464953485</v>
      </c>
      <c r="J436" s="4" t="s">
        <v>19</v>
      </c>
      <c r="K436" s="10" t="s">
        <v>26</v>
      </c>
      <c r="L436" s="10" t="s">
        <v>26</v>
      </c>
      <c r="M436" s="10" t="s">
        <v>939</v>
      </c>
      <c r="N436" s="10" t="s">
        <v>26</v>
      </c>
      <c r="O436" s="10" t="s">
        <v>26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841</v>
      </c>
      <c r="D437" s="2" t="s">
        <v>844</v>
      </c>
      <c r="E437" t="s">
        <v>845</v>
      </c>
      <c r="F437" s="20">
        <v>610075</v>
      </c>
      <c r="G437" s="3">
        <v>0.69271093359960056</v>
      </c>
      <c r="H437" s="3">
        <v>-1.9176967292334351E-2</v>
      </c>
      <c r="I437" s="3">
        <v>-3.3509385464952149E-2</v>
      </c>
      <c r="J437" s="4" t="s">
        <v>19</v>
      </c>
      <c r="K437" s="10" t="s">
        <v>26</v>
      </c>
      <c r="L437" s="10" t="s">
        <v>26</v>
      </c>
      <c r="M437" s="10" t="s">
        <v>844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790</v>
      </c>
      <c r="D438" s="2" t="s">
        <v>791</v>
      </c>
      <c r="E438" t="s">
        <v>792</v>
      </c>
      <c r="F438" s="20">
        <v>610075</v>
      </c>
      <c r="G438" s="3">
        <v>0.77062632853823732</v>
      </c>
      <c r="H438" s="3">
        <v>-2.0618556701030931E-2</v>
      </c>
      <c r="I438" s="3">
        <v>-2.9089679101421809E-2</v>
      </c>
      <c r="J438" s="4" t="s">
        <v>19</v>
      </c>
      <c r="K438" s="10" t="s">
        <v>26</v>
      </c>
      <c r="L438" s="10" t="s">
        <v>26</v>
      </c>
      <c r="M438" s="10" t="s">
        <v>791</v>
      </c>
      <c r="N438" s="10" t="s">
        <v>26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302</v>
      </c>
      <c r="D439" s="2" t="s">
        <v>309</v>
      </c>
      <c r="E439" t="s">
        <v>310</v>
      </c>
      <c r="F439" s="20">
        <v>610075</v>
      </c>
      <c r="G439" s="3">
        <v>0.82850291195614945</v>
      </c>
      <c r="H439" s="3">
        <v>-2.1920245895009252E-2</v>
      </c>
      <c r="I439" s="3">
        <v>-6.6618808881485803E-2</v>
      </c>
      <c r="J439" s="4" t="s">
        <v>19</v>
      </c>
      <c r="K439" s="10" t="s">
        <v>26</v>
      </c>
      <c r="L439" s="10" t="s">
        <v>26</v>
      </c>
      <c r="M439" s="10" t="s">
        <v>309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849</v>
      </c>
      <c r="D440" s="2" t="s">
        <v>850</v>
      </c>
      <c r="E440" t="s">
        <v>851</v>
      </c>
      <c r="F440" s="20">
        <v>610075</v>
      </c>
      <c r="G440" s="3">
        <v>0.13679308050565528</v>
      </c>
      <c r="H440" s="3">
        <v>-2.2587543437583506E-2</v>
      </c>
      <c r="I440" s="3">
        <v>-0.17486666192777278</v>
      </c>
      <c r="J440" s="4" t="s">
        <v>19</v>
      </c>
      <c r="K440" s="10" t="s">
        <v>26</v>
      </c>
      <c r="L440" s="10" t="s">
        <v>26</v>
      </c>
      <c r="M440" s="10" t="s">
        <v>850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746</v>
      </c>
      <c r="D441" s="2" t="s">
        <v>749</v>
      </c>
      <c r="E441" t="s">
        <v>750</v>
      </c>
      <c r="F441" s="20">
        <v>610075</v>
      </c>
      <c r="G441" s="3">
        <v>0.39031400445498315</v>
      </c>
      <c r="H441" s="3">
        <v>-2.2855408101309784E-2</v>
      </c>
      <c r="I441" s="3">
        <v>-0.20450134104246961</v>
      </c>
      <c r="J441" s="4" t="s">
        <v>19</v>
      </c>
      <c r="K441" s="10" t="s">
        <v>26</v>
      </c>
      <c r="L441" s="10" t="s">
        <v>26</v>
      </c>
      <c r="M441" s="10" t="s">
        <v>749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790</v>
      </c>
      <c r="D442" s="2" t="s">
        <v>793</v>
      </c>
      <c r="E442" t="s">
        <v>794</v>
      </c>
      <c r="F442" s="20">
        <v>610075</v>
      </c>
      <c r="G442" s="3">
        <v>0.71339089973602965</v>
      </c>
      <c r="H442" s="3">
        <v>-2.4034752953595126E-2</v>
      </c>
      <c r="I442" s="3">
        <v>-6.8025890883549059E-2</v>
      </c>
      <c r="J442" s="4" t="s">
        <v>19</v>
      </c>
      <c r="K442" s="10" t="s">
        <v>26</v>
      </c>
      <c r="L442" s="10" t="s">
        <v>26</v>
      </c>
      <c r="M442" s="10" t="s">
        <v>793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862</v>
      </c>
      <c r="D443" s="2" t="s">
        <v>863</v>
      </c>
      <c r="E443" t="s">
        <v>864</v>
      </c>
      <c r="F443" s="20">
        <v>610075</v>
      </c>
      <c r="G443" s="3">
        <v>0.14764017749092376</v>
      </c>
      <c r="H443" s="3">
        <v>-3.3530300948192905E-2</v>
      </c>
      <c r="I443" s="3">
        <v>-0.10528913676241246</v>
      </c>
      <c r="J443" s="4" t="s">
        <v>19</v>
      </c>
      <c r="K443" s="10" t="s">
        <v>26</v>
      </c>
      <c r="L443" s="10" t="s">
        <v>26</v>
      </c>
      <c r="M443" s="10" t="s">
        <v>863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40</v>
      </c>
      <c r="D444" s="2" t="s">
        <v>41</v>
      </c>
      <c r="E444" t="s">
        <v>42</v>
      </c>
      <c r="F444" s="20">
        <v>610075</v>
      </c>
      <c r="G444" s="3">
        <v>0.38960629921259832</v>
      </c>
      <c r="H444" s="3">
        <v>-3.4486406431820639E-2</v>
      </c>
      <c r="I444" s="3">
        <v>-8.3987239852937323E-2</v>
      </c>
      <c r="J444" s="4" t="s">
        <v>19</v>
      </c>
      <c r="K444" s="10" t="s">
        <v>26</v>
      </c>
      <c r="L444" s="10" t="s">
        <v>26</v>
      </c>
      <c r="M444" s="10" t="s">
        <v>41</v>
      </c>
      <c r="N444" s="10" t="s">
        <v>26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393</v>
      </c>
      <c r="D445" s="2" t="s">
        <v>394</v>
      </c>
      <c r="E445" t="s">
        <v>395</v>
      </c>
      <c r="F445" s="20">
        <v>610075</v>
      </c>
      <c r="G445" s="3">
        <v>0.73533276206798059</v>
      </c>
      <c r="H445" s="3">
        <v>-3.6904546277848241E-2</v>
      </c>
      <c r="I445" s="3">
        <v>-6.7168556795421497E-2</v>
      </c>
      <c r="J445" s="4" t="s">
        <v>19</v>
      </c>
      <c r="K445" s="10" t="s">
        <v>26</v>
      </c>
      <c r="L445" s="10" t="s">
        <v>26</v>
      </c>
      <c r="M445" s="10" t="s">
        <v>394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416</v>
      </c>
      <c r="D446" s="2" t="s">
        <v>419</v>
      </c>
      <c r="E446" t="s">
        <v>420</v>
      </c>
      <c r="F446" s="20">
        <v>610075</v>
      </c>
      <c r="G446" s="3">
        <v>0.76149860136653369</v>
      </c>
      <c r="H446" s="3">
        <v>-3.9716920437486682E-2</v>
      </c>
      <c r="I446" s="3">
        <v>-9.249698811266148E-2</v>
      </c>
      <c r="J446" s="4" t="s">
        <v>19</v>
      </c>
      <c r="K446" s="10" t="s">
        <v>26</v>
      </c>
      <c r="L446" s="10" t="s">
        <v>26</v>
      </c>
      <c r="M446" s="10" t="s">
        <v>419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416</v>
      </c>
      <c r="D447" s="2" t="s">
        <v>953</v>
      </c>
      <c r="E447" t="s">
        <v>1106</v>
      </c>
      <c r="F447" s="20">
        <v>610075</v>
      </c>
      <c r="G447" s="3">
        <v>2.3335282508588573E-2</v>
      </c>
      <c r="H447" s="3">
        <v>-4.3582775919732454E-2</v>
      </c>
      <c r="I447" s="3">
        <v>-0.13821741152096703</v>
      </c>
      <c r="J447" s="4" t="s">
        <v>19</v>
      </c>
      <c r="K447" s="10" t="s">
        <v>26</v>
      </c>
      <c r="L447" s="10" t="s">
        <v>26</v>
      </c>
      <c r="M447" s="10" t="s">
        <v>953</v>
      </c>
      <c r="N447" s="10" t="s">
        <v>26</v>
      </c>
      <c r="O447" s="10" t="s">
        <v>26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852</v>
      </c>
      <c r="D448" s="2" t="s">
        <v>855</v>
      </c>
      <c r="E448" t="s">
        <v>856</v>
      </c>
      <c r="F448" s="20">
        <v>610075</v>
      </c>
      <c r="G448" s="3">
        <v>0.57373632100052108</v>
      </c>
      <c r="H448" s="3">
        <v>-5.0494350282485959E-2</v>
      </c>
      <c r="I448" s="3">
        <v>-8.9471172035304011E-2</v>
      </c>
      <c r="J448" s="4" t="s">
        <v>19</v>
      </c>
      <c r="K448" s="10" t="s">
        <v>26</v>
      </c>
      <c r="L448" s="10" t="s">
        <v>26</v>
      </c>
      <c r="M448" s="10" t="s">
        <v>855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434</v>
      </c>
      <c r="D449" s="2" t="s">
        <v>435</v>
      </c>
      <c r="E449" t="s">
        <v>436</v>
      </c>
      <c r="F449" s="20">
        <v>610079</v>
      </c>
      <c r="G449" s="3">
        <v>0.72131251959862019</v>
      </c>
      <c r="H449" s="3">
        <v>5.2680152073598975E-2</v>
      </c>
      <c r="I449" s="3">
        <v>-1.8208435700843351E-2</v>
      </c>
      <c r="J449" s="4" t="s">
        <v>19</v>
      </c>
      <c r="K449" s="10" t="s">
        <v>26</v>
      </c>
      <c r="L449" s="10" t="s">
        <v>26</v>
      </c>
      <c r="M449" s="10" t="s">
        <v>435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316</v>
      </c>
      <c r="D450" s="2" t="s">
        <v>319</v>
      </c>
      <c r="E450" t="s">
        <v>320</v>
      </c>
      <c r="F450" s="20">
        <v>610079</v>
      </c>
      <c r="G450" s="3">
        <v>0.80912268124383924</v>
      </c>
      <c r="H450" s="3">
        <v>-1.5542882701554293E-2</v>
      </c>
      <c r="I450" s="3">
        <v>-1.3599922092009432E-4</v>
      </c>
      <c r="J450" s="4" t="s">
        <v>19</v>
      </c>
      <c r="K450" s="10" t="s">
        <v>26</v>
      </c>
      <c r="L450" s="10" t="s">
        <v>26</v>
      </c>
      <c r="M450" s="10" t="s">
        <v>1277</v>
      </c>
      <c r="N450" s="10" t="s">
        <v>1277</v>
      </c>
      <c r="O450" s="10" t="s">
        <v>1277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302</v>
      </c>
      <c r="D451" s="2" t="s">
        <v>303</v>
      </c>
      <c r="E451" t="s">
        <v>304</v>
      </c>
      <c r="F451" s="20">
        <v>610079</v>
      </c>
      <c r="G451" s="3">
        <v>0.71087847064178433</v>
      </c>
      <c r="H451" s="3">
        <v>-2.0795385549483809E-2</v>
      </c>
      <c r="I451" s="3">
        <v>-1.4466308527810549E-2</v>
      </c>
      <c r="J451" s="4" t="s">
        <v>19</v>
      </c>
      <c r="K451" s="10" t="s">
        <v>26</v>
      </c>
      <c r="L451" s="10" t="s">
        <v>26</v>
      </c>
      <c r="M451" s="10" t="s">
        <v>1281</v>
      </c>
      <c r="N451" s="10" t="s">
        <v>1281</v>
      </c>
      <c r="O451" s="10" t="s">
        <v>1281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795</v>
      </c>
      <c r="D452" s="2" t="s">
        <v>804</v>
      </c>
      <c r="E452" t="s">
        <v>805</v>
      </c>
      <c r="F452" s="20">
        <v>610079</v>
      </c>
      <c r="G452" s="3">
        <v>0.37974539668106394</v>
      </c>
      <c r="H452" s="3">
        <v>-2.2316319523918389E-2</v>
      </c>
      <c r="I452" s="3">
        <v>-2.1168673960268447E-2</v>
      </c>
      <c r="J452" s="4" t="s">
        <v>19</v>
      </c>
      <c r="K452" s="10" t="s">
        <v>26</v>
      </c>
      <c r="L452" s="10" t="s">
        <v>26</v>
      </c>
      <c r="M452" s="10" t="s">
        <v>804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852</v>
      </c>
      <c r="D453" s="2" t="s">
        <v>853</v>
      </c>
      <c r="E453" t="s">
        <v>854</v>
      </c>
      <c r="F453" s="20">
        <v>610079</v>
      </c>
      <c r="G453" s="3">
        <v>0.61838735869089989</v>
      </c>
      <c r="H453" s="3">
        <v>-4.1775905789315337E-2</v>
      </c>
      <c r="I453" s="3">
        <v>-0.10710548990953415</v>
      </c>
      <c r="J453" s="4" t="s">
        <v>19</v>
      </c>
      <c r="K453" s="10" t="s">
        <v>26</v>
      </c>
      <c r="L453" s="10" t="s">
        <v>26</v>
      </c>
      <c r="M453" s="10" t="s">
        <v>853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763</v>
      </c>
      <c r="D454" s="2" t="s">
        <v>764</v>
      </c>
      <c r="E454" t="s">
        <v>765</v>
      </c>
      <c r="F454" s="20">
        <v>610079</v>
      </c>
      <c r="G454" s="3">
        <v>0.27981651376146788</v>
      </c>
      <c r="H454" s="3">
        <v>-4.7498014297061186E-2</v>
      </c>
      <c r="I454" s="3">
        <v>-5.262243148657355E-2</v>
      </c>
      <c r="J454" s="4" t="s">
        <v>19</v>
      </c>
      <c r="K454" s="10" t="s">
        <v>26</v>
      </c>
      <c r="L454" s="10" t="s">
        <v>26</v>
      </c>
      <c r="M454" s="10" t="s">
        <v>1282</v>
      </c>
      <c r="N454" s="10" t="s">
        <v>1282</v>
      </c>
      <c r="O454" s="10" t="s">
        <v>1282</v>
      </c>
      <c r="P454" s="10" t="s">
        <v>1282</v>
      </c>
      <c r="Q454" s="10" t="s">
        <v>1282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358</v>
      </c>
      <c r="D455" s="2" t="s">
        <v>946</v>
      </c>
      <c r="E455" t="s">
        <v>1098</v>
      </c>
      <c r="F455" s="20">
        <v>610079</v>
      </c>
      <c r="G455" s="3">
        <v>0.51238332296204114</v>
      </c>
      <c r="H455" s="3">
        <v>-6.2056271364712055E-2</v>
      </c>
      <c r="I455" s="3">
        <v>-1.1527331601833694E-2</v>
      </c>
      <c r="J455" s="4" t="s">
        <v>19</v>
      </c>
      <c r="K455" s="10" t="s">
        <v>26</v>
      </c>
      <c r="L455" s="10" t="s">
        <v>26</v>
      </c>
      <c r="M455" s="10" t="s">
        <v>1382</v>
      </c>
      <c r="N455" s="10" t="s">
        <v>1382</v>
      </c>
      <c r="O455" s="10" t="s">
        <v>1382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386</v>
      </c>
      <c r="D456" s="2" t="s">
        <v>391</v>
      </c>
      <c r="E456" t="s">
        <v>392</v>
      </c>
      <c r="F456" s="20">
        <v>610079</v>
      </c>
      <c r="G456" s="3">
        <v>0.30597014925373134</v>
      </c>
      <c r="H456" s="3">
        <v>-7.1988246816846346E-2</v>
      </c>
      <c r="I456" s="3">
        <v>-0.23380167795412513</v>
      </c>
      <c r="J456" s="4" t="s">
        <v>19</v>
      </c>
      <c r="K456" s="10" t="s">
        <v>26</v>
      </c>
      <c r="L456" s="10" t="s">
        <v>26</v>
      </c>
      <c r="M456" s="10" t="s">
        <v>1383</v>
      </c>
      <c r="N456" s="10" t="s">
        <v>1383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339</v>
      </c>
      <c r="D457" s="2" t="s">
        <v>340</v>
      </c>
      <c r="E457" t="s">
        <v>341</v>
      </c>
      <c r="F457" s="20">
        <v>610085</v>
      </c>
      <c r="G457" s="3">
        <v>0.70587504271911028</v>
      </c>
      <c r="H457" s="3">
        <v>7.0438564402715162E-2</v>
      </c>
      <c r="I457" s="3">
        <v>-9.4666729002293559E-2</v>
      </c>
      <c r="J457" s="4" t="s">
        <v>18</v>
      </c>
      <c r="K457" s="10" t="s">
        <v>26</v>
      </c>
      <c r="L457" s="10" t="s">
        <v>340</v>
      </c>
      <c r="M457" s="10" t="s">
        <v>26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253</v>
      </c>
      <c r="D458" s="2" t="s">
        <v>264</v>
      </c>
      <c r="E458" t="s">
        <v>265</v>
      </c>
      <c r="F458" s="20">
        <v>610085</v>
      </c>
      <c r="G458" s="3">
        <v>0.29811517641687862</v>
      </c>
      <c r="H458" s="3">
        <v>4.8747241334544923E-2</v>
      </c>
      <c r="I458" s="3">
        <v>-3.9108583941516381E-2</v>
      </c>
      <c r="J458" s="4" t="s">
        <v>18</v>
      </c>
      <c r="K458" s="10" t="s">
        <v>26</v>
      </c>
      <c r="L458" s="10" t="s">
        <v>264</v>
      </c>
      <c r="M458" s="10" t="s">
        <v>26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416</v>
      </c>
      <c r="D459" s="2" t="s">
        <v>425</v>
      </c>
      <c r="E459" t="s">
        <v>426</v>
      </c>
      <c r="F459" s="20">
        <v>610085</v>
      </c>
      <c r="G459" s="3">
        <v>0.4710280373831775</v>
      </c>
      <c r="H459" s="3">
        <v>3.846153846153845E-2</v>
      </c>
      <c r="I459" s="3">
        <v>-0.21350810930908096</v>
      </c>
      <c r="J459" s="4" t="s">
        <v>18</v>
      </c>
      <c r="K459" s="10" t="s">
        <v>26</v>
      </c>
      <c r="L459" s="10" t="s">
        <v>425</v>
      </c>
      <c r="M459" s="10" t="s">
        <v>26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437</v>
      </c>
      <c r="D460" s="2" t="s">
        <v>440</v>
      </c>
      <c r="E460" t="s">
        <v>441</v>
      </c>
      <c r="F460" s="20">
        <v>610085</v>
      </c>
      <c r="G460" s="3">
        <v>0.73297002724795646</v>
      </c>
      <c r="H460" s="3">
        <v>3.5853341985723569E-2</v>
      </c>
      <c r="I460" s="3">
        <v>-5.6161704555715647E-2</v>
      </c>
      <c r="J460" s="4" t="s">
        <v>18</v>
      </c>
      <c r="K460" s="10" t="s">
        <v>26</v>
      </c>
      <c r="L460" s="10" t="s">
        <v>440</v>
      </c>
      <c r="M460" s="10" t="s">
        <v>26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857</v>
      </c>
      <c r="D461" s="2" t="s">
        <v>860</v>
      </c>
      <c r="E461" t="s">
        <v>861</v>
      </c>
      <c r="F461" s="20">
        <v>610085</v>
      </c>
      <c r="G461" s="3">
        <v>0.27958910227780259</v>
      </c>
      <c r="H461" s="3">
        <v>6.0402684563758292E-3</v>
      </c>
      <c r="I461" s="3">
        <v>-0.14766225477167977</v>
      </c>
      <c r="J461" s="4" t="s">
        <v>18</v>
      </c>
      <c r="K461" s="10" t="s">
        <v>26</v>
      </c>
      <c r="L461" s="10" t="s">
        <v>860</v>
      </c>
      <c r="M461" s="10" t="s">
        <v>26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779</v>
      </c>
      <c r="D462" s="2" t="s">
        <v>780</v>
      </c>
      <c r="E462" t="s">
        <v>781</v>
      </c>
      <c r="F462" s="20">
        <v>610085</v>
      </c>
      <c r="G462" s="3">
        <v>0.4078581086455102</v>
      </c>
      <c r="H462" s="3">
        <v>3.2387955182071565E-3</v>
      </c>
      <c r="I462" s="3">
        <v>-0.10180215587859055</v>
      </c>
      <c r="J462" s="4" t="s">
        <v>18</v>
      </c>
      <c r="K462" s="10" t="s">
        <v>26</v>
      </c>
      <c r="L462" s="10" t="s">
        <v>780</v>
      </c>
      <c r="M462" s="10" t="s">
        <v>26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302</v>
      </c>
      <c r="D463" s="2" t="s">
        <v>935</v>
      </c>
      <c r="E463" t="s">
        <v>1083</v>
      </c>
      <c r="F463" s="20">
        <v>610085</v>
      </c>
      <c r="G463" s="3">
        <v>0.77551910661315659</v>
      </c>
      <c r="H463" s="3">
        <v>5.5318913536487825E-5</v>
      </c>
      <c r="I463" s="3">
        <v>-4.5373032184209391E-2</v>
      </c>
      <c r="J463" s="4" t="s">
        <v>18</v>
      </c>
      <c r="K463" s="10" t="s">
        <v>26</v>
      </c>
      <c r="L463" s="10" t="s">
        <v>935</v>
      </c>
      <c r="M463" s="10" t="s">
        <v>26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31</v>
      </c>
      <c r="D464" s="2" t="s">
        <v>34</v>
      </c>
      <c r="E464" t="s">
        <v>35</v>
      </c>
      <c r="F464" s="20">
        <v>610085</v>
      </c>
      <c r="G464" s="3">
        <v>0.54717184801381702</v>
      </c>
      <c r="H464" s="3">
        <v>-5.5967720942339269E-3</v>
      </c>
      <c r="I464" s="3">
        <v>-6.9658129805838562E-2</v>
      </c>
      <c r="J464" s="4" t="s">
        <v>18</v>
      </c>
      <c r="K464" s="10" t="s">
        <v>26</v>
      </c>
      <c r="L464" s="10" t="s">
        <v>34</v>
      </c>
      <c r="M464" s="10" t="s">
        <v>26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776</v>
      </c>
      <c r="D465" s="2" t="s">
        <v>777</v>
      </c>
      <c r="E465" t="s">
        <v>778</v>
      </c>
      <c r="F465" s="20">
        <v>610085</v>
      </c>
      <c r="G465" s="3">
        <v>0.57443276148312117</v>
      </c>
      <c r="H465" s="3">
        <v>-7.0153061224489431E-3</v>
      </c>
      <c r="I465" s="3">
        <v>-7.4918528068832868E-2</v>
      </c>
      <c r="J465" s="4" t="s">
        <v>18</v>
      </c>
      <c r="K465" s="10" t="s">
        <v>26</v>
      </c>
      <c r="L465" s="10" t="s">
        <v>777</v>
      </c>
      <c r="M465" s="10" t="s">
        <v>26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358</v>
      </c>
      <c r="D466" s="2" t="s">
        <v>359</v>
      </c>
      <c r="E466" t="s">
        <v>360</v>
      </c>
      <c r="F466" s="20">
        <v>610085</v>
      </c>
      <c r="G466" s="3">
        <v>0.4755213055303717</v>
      </c>
      <c r="H466" s="3">
        <v>-1.6281062553556085E-2</v>
      </c>
      <c r="I466" s="3">
        <v>-0.14546535571029717</v>
      </c>
      <c r="J466" s="4" t="s">
        <v>18</v>
      </c>
      <c r="K466" s="10" t="s">
        <v>26</v>
      </c>
      <c r="L466" s="10" t="s">
        <v>359</v>
      </c>
      <c r="M466" s="10" t="s">
        <v>26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272</v>
      </c>
      <c r="D467" s="2" t="s">
        <v>273</v>
      </c>
      <c r="E467" t="s">
        <v>274</v>
      </c>
      <c r="F467" s="20">
        <v>610085</v>
      </c>
      <c r="G467" s="3">
        <v>0.68159138655462181</v>
      </c>
      <c r="H467" s="3">
        <v>-4.3067226890756351E-2</v>
      </c>
      <c r="I467" s="3">
        <v>-4.3059459516248268E-2</v>
      </c>
      <c r="J467" s="4" t="s">
        <v>18</v>
      </c>
      <c r="K467" s="10" t="s">
        <v>26</v>
      </c>
      <c r="L467" s="10" t="s">
        <v>273</v>
      </c>
      <c r="M467" s="10" t="s">
        <v>26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769</v>
      </c>
      <c r="D468" s="2" t="s">
        <v>770</v>
      </c>
      <c r="E468" t="s">
        <v>771</v>
      </c>
      <c r="F468" s="20">
        <v>610085</v>
      </c>
      <c r="G468" s="3">
        <v>0.4387818844351899</v>
      </c>
      <c r="H468" s="3">
        <v>-4.3391686716999951E-2</v>
      </c>
      <c r="I468" s="3">
        <v>-0.31296315772382061</v>
      </c>
      <c r="J468" s="4" t="s">
        <v>18</v>
      </c>
      <c r="K468" s="10" t="s">
        <v>26</v>
      </c>
      <c r="L468" s="10" t="s">
        <v>770</v>
      </c>
      <c r="M468" s="10" t="s">
        <v>26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396</v>
      </c>
      <c r="D469" s="2" t="s">
        <v>411</v>
      </c>
      <c r="E469" t="s">
        <v>412</v>
      </c>
      <c r="F469" s="20">
        <v>610095</v>
      </c>
      <c r="G469" s="3">
        <v>0.6949892897643748</v>
      </c>
      <c r="H469" s="3">
        <v>8.3799359658484507E-2</v>
      </c>
      <c r="I469" s="3">
        <v>-0.1095796123613022</v>
      </c>
      <c r="J469" s="4" t="s">
        <v>17</v>
      </c>
      <c r="K469" s="10" t="s">
        <v>411</v>
      </c>
      <c r="L469" s="10" t="s">
        <v>26</v>
      </c>
      <c r="M469" s="10" t="s">
        <v>26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49</v>
      </c>
      <c r="D470" s="2" t="s">
        <v>62</v>
      </c>
      <c r="E470" t="s">
        <v>63</v>
      </c>
      <c r="F470" s="20">
        <v>610095</v>
      </c>
      <c r="G470" s="3">
        <v>3.3472967153427541E-2</v>
      </c>
      <c r="H470" s="3">
        <v>8.0225677721205424E-2</v>
      </c>
      <c r="I470" s="3">
        <v>-0.15197705476770734</v>
      </c>
      <c r="J470" s="4" t="s">
        <v>17</v>
      </c>
      <c r="K470" s="10" t="s">
        <v>62</v>
      </c>
      <c r="L470" s="10" t="s">
        <v>26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40</v>
      </c>
      <c r="D471" s="2" t="s">
        <v>47</v>
      </c>
      <c r="E471" t="s">
        <v>48</v>
      </c>
      <c r="F471" s="20">
        <v>610095</v>
      </c>
      <c r="G471" s="3">
        <v>9.0694006309148284E-2</v>
      </c>
      <c r="H471" s="3">
        <v>7.1598608313495765E-2</v>
      </c>
      <c r="I471" s="3">
        <v>-0.43686015857795213</v>
      </c>
      <c r="J471" s="4" t="s">
        <v>17</v>
      </c>
      <c r="K471" s="10" t="s">
        <v>47</v>
      </c>
      <c r="L471" s="10" t="s">
        <v>26</v>
      </c>
      <c r="M471" s="10" t="s">
        <v>26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447</v>
      </c>
      <c r="D472" s="2" t="s">
        <v>454</v>
      </c>
      <c r="E472" t="s">
        <v>455</v>
      </c>
      <c r="F472" s="20">
        <v>610095</v>
      </c>
      <c r="G472" s="3">
        <v>0.33116319444444448</v>
      </c>
      <c r="H472" s="3">
        <v>6.9760231500620093E-2</v>
      </c>
      <c r="I472" s="3">
        <v>-0.26133008397544971</v>
      </c>
      <c r="J472" s="4" t="s">
        <v>17</v>
      </c>
      <c r="K472" s="10" t="s">
        <v>454</v>
      </c>
      <c r="L472" s="10" t="s">
        <v>26</v>
      </c>
      <c r="M472" s="10" t="s">
        <v>26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376</v>
      </c>
      <c r="D473" s="2" t="s">
        <v>951</v>
      </c>
      <c r="E473" t="s">
        <v>1104</v>
      </c>
      <c r="F473" s="20">
        <v>610095</v>
      </c>
      <c r="G473" s="3">
        <v>0.28243054167499509</v>
      </c>
      <c r="H473" s="3">
        <v>6.0765550239234606E-2</v>
      </c>
      <c r="I473" s="3">
        <v>-0.32569711421481434</v>
      </c>
      <c r="J473" s="4" t="s">
        <v>17</v>
      </c>
      <c r="K473" s="10" t="s">
        <v>951</v>
      </c>
      <c r="L473" s="10" t="s">
        <v>26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413</v>
      </c>
      <c r="D474" s="2" t="s">
        <v>952</v>
      </c>
      <c r="E474" t="s">
        <v>1105</v>
      </c>
      <c r="F474" s="20">
        <v>610095</v>
      </c>
      <c r="G474" s="3">
        <v>0.46809331019857336</v>
      </c>
      <c r="H474" s="3">
        <v>5.3183356994648955E-2</v>
      </c>
      <c r="I474" s="3">
        <v>-0.1924858649440209</v>
      </c>
      <c r="J474" s="4" t="s">
        <v>17</v>
      </c>
      <c r="K474" s="10" t="s">
        <v>952</v>
      </c>
      <c r="L474" s="10" t="s">
        <v>26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79</v>
      </c>
      <c r="D475" s="2" t="s">
        <v>82</v>
      </c>
      <c r="E475" t="s">
        <v>83</v>
      </c>
      <c r="F475" s="20">
        <v>610095</v>
      </c>
      <c r="G475" s="3">
        <v>0.69179918639053262</v>
      </c>
      <c r="H475" s="3">
        <v>5.1204754419586079E-2</v>
      </c>
      <c r="I475" s="3">
        <v>-0.10128414803600387</v>
      </c>
      <c r="J475" s="4" t="s">
        <v>17</v>
      </c>
      <c r="K475" s="10" t="s">
        <v>82</v>
      </c>
      <c r="L475" s="10" t="s">
        <v>26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475</v>
      </c>
      <c r="D476" s="2" t="s">
        <v>480</v>
      </c>
      <c r="E476" t="s">
        <v>481</v>
      </c>
      <c r="F476" s="20">
        <v>610095</v>
      </c>
      <c r="G476" s="3">
        <v>0.49262389358403758</v>
      </c>
      <c r="H476" s="3">
        <v>4.4356758963194652E-2</v>
      </c>
      <c r="I476" s="3">
        <v>-0.19803130817649631</v>
      </c>
      <c r="J476" s="4" t="s">
        <v>17</v>
      </c>
      <c r="K476" s="10" t="s">
        <v>480</v>
      </c>
      <c r="L476" s="10" t="s">
        <v>26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475</v>
      </c>
      <c r="D477" s="2" t="s">
        <v>482</v>
      </c>
      <c r="E477" t="s">
        <v>483</v>
      </c>
      <c r="F477" s="20">
        <v>610095</v>
      </c>
      <c r="G477" s="3">
        <v>0.60770066548961033</v>
      </c>
      <c r="H477" s="3">
        <v>4.019225410977989E-2</v>
      </c>
      <c r="I477" s="3">
        <v>-0.14875723382488817</v>
      </c>
      <c r="J477" s="4" t="s">
        <v>17</v>
      </c>
      <c r="K477" s="10" t="s">
        <v>482</v>
      </c>
      <c r="L477" s="10" t="s">
        <v>26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460</v>
      </c>
      <c r="D478" s="2" t="s">
        <v>960</v>
      </c>
      <c r="E478" t="s">
        <v>1115</v>
      </c>
      <c r="F478" s="20">
        <v>610095</v>
      </c>
      <c r="G478" s="3">
        <v>4.9874575770990047E-2</v>
      </c>
      <c r="H478" s="3">
        <v>3.8839220284332281E-2</v>
      </c>
      <c r="I478" s="3">
        <v>-0.24045397020325754</v>
      </c>
      <c r="J478" s="4" t="s">
        <v>17</v>
      </c>
      <c r="K478" s="10" t="s">
        <v>960</v>
      </c>
      <c r="L478" s="10" t="s">
        <v>26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466</v>
      </c>
      <c r="D479" s="2" t="s">
        <v>473</v>
      </c>
      <c r="E479" t="s">
        <v>474</v>
      </c>
      <c r="F479" s="20">
        <v>610095</v>
      </c>
      <c r="G479" s="3">
        <v>0.10793775851881041</v>
      </c>
      <c r="H479" s="3">
        <v>3.7519142419601852E-2</v>
      </c>
      <c r="I479" s="3">
        <v>-0.25275958504720608</v>
      </c>
      <c r="J479" s="4" t="s">
        <v>17</v>
      </c>
      <c r="K479" s="10" t="s">
        <v>473</v>
      </c>
      <c r="L479" s="10" t="s">
        <v>26</v>
      </c>
      <c r="M479" s="10" t="s">
        <v>26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31</v>
      </c>
      <c r="D480" s="2" t="s">
        <v>36</v>
      </c>
      <c r="E480" t="s">
        <v>37</v>
      </c>
      <c r="F480" s="20">
        <v>610095</v>
      </c>
      <c r="G480" s="3">
        <v>7.898999523582656E-2</v>
      </c>
      <c r="H480" s="3">
        <v>3.5041082648622421E-2</v>
      </c>
      <c r="I480" s="3">
        <v>-0.23105027257949651</v>
      </c>
      <c r="J480" s="4" t="s">
        <v>17</v>
      </c>
      <c r="K480" s="10" t="s">
        <v>36</v>
      </c>
      <c r="L480" s="10" t="s">
        <v>26</v>
      </c>
      <c r="M480" s="10" t="s">
        <v>26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1075</v>
      </c>
      <c r="D481" s="2" t="s">
        <v>930</v>
      </c>
      <c r="E481" t="s">
        <v>1077</v>
      </c>
      <c r="F481" s="20">
        <v>610095</v>
      </c>
      <c r="G481" s="3">
        <v>0.49602313810556764</v>
      </c>
      <c r="H481" s="3">
        <v>3.3927373051972132E-2</v>
      </c>
      <c r="I481" s="3">
        <v>-9.2009209564751546E-2</v>
      </c>
      <c r="J481" s="4" t="s">
        <v>17</v>
      </c>
      <c r="K481" s="10" t="s">
        <v>930</v>
      </c>
      <c r="L481" s="10" t="s">
        <v>26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316</v>
      </c>
      <c r="D482" s="2" t="s">
        <v>317</v>
      </c>
      <c r="E482" t="s">
        <v>318</v>
      </c>
      <c r="F482" s="20">
        <v>610095</v>
      </c>
      <c r="G482" s="3">
        <v>0.70399645667949984</v>
      </c>
      <c r="H482" s="3">
        <v>2.9506570790974403E-2</v>
      </c>
      <c r="I482" s="3">
        <v>-0.10380535826586765</v>
      </c>
      <c r="J482" s="4" t="s">
        <v>17</v>
      </c>
      <c r="K482" s="10" t="s">
        <v>317</v>
      </c>
      <c r="L482" s="10" t="s">
        <v>26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40</v>
      </c>
      <c r="D483" s="2" t="s">
        <v>45</v>
      </c>
      <c r="E483" t="s">
        <v>46</v>
      </c>
      <c r="F483" s="20">
        <v>610095</v>
      </c>
      <c r="G483" s="3">
        <v>5.6389912156418309E-2</v>
      </c>
      <c r="H483" s="3">
        <v>2.5634033269702691E-2</v>
      </c>
      <c r="I483" s="3">
        <v>-0.20867782288565931</v>
      </c>
      <c r="J483" s="4" t="s">
        <v>17</v>
      </c>
      <c r="K483" s="10" t="s">
        <v>45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361</v>
      </c>
      <c r="D484" s="2" t="s">
        <v>368</v>
      </c>
      <c r="E484" t="s">
        <v>369</v>
      </c>
      <c r="F484" s="20">
        <v>610095</v>
      </c>
      <c r="G484" s="3">
        <v>0.50517976843388179</v>
      </c>
      <c r="H484" s="3">
        <v>2.5067750677506842E-2</v>
      </c>
      <c r="I484" s="3">
        <v>-9.6419719908057172E-2</v>
      </c>
      <c r="J484" s="4" t="s">
        <v>17</v>
      </c>
      <c r="K484" s="10" t="s">
        <v>368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353</v>
      </c>
      <c r="D485" s="2" t="s">
        <v>356</v>
      </c>
      <c r="E485" t="s">
        <v>357</v>
      </c>
      <c r="F485" s="20">
        <v>610095</v>
      </c>
      <c r="G485" s="3">
        <v>0.13969917958067454</v>
      </c>
      <c r="H485" s="3">
        <v>2.1485046407700242E-2</v>
      </c>
      <c r="I485" s="3">
        <v>-8.0566465738808796E-2</v>
      </c>
      <c r="J485" s="4" t="s">
        <v>17</v>
      </c>
      <c r="K485" s="10" t="s">
        <v>356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475</v>
      </c>
      <c r="D486" s="2" t="s">
        <v>961</v>
      </c>
      <c r="E486" t="s">
        <v>1116</v>
      </c>
      <c r="F486" s="20">
        <v>610095</v>
      </c>
      <c r="G486" s="3">
        <v>0.18475703324808188</v>
      </c>
      <c r="H486" s="3">
        <v>2.0673021706672925E-2</v>
      </c>
      <c r="I486" s="3">
        <v>-0.29407690248539192</v>
      </c>
      <c r="J486" s="4" t="s">
        <v>17</v>
      </c>
      <c r="K486" s="10" t="s">
        <v>961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795</v>
      </c>
      <c r="D487" s="2" t="s">
        <v>808</v>
      </c>
      <c r="E487" t="s">
        <v>809</v>
      </c>
      <c r="F487" s="20">
        <v>610095</v>
      </c>
      <c r="G487" s="3">
        <v>0.47022815804117973</v>
      </c>
      <c r="H487" s="3">
        <v>1.8216682646212855E-2</v>
      </c>
      <c r="I487" s="3">
        <v>-0.1552410320589695</v>
      </c>
      <c r="J487" s="4" t="s">
        <v>17</v>
      </c>
      <c r="K487" s="10" t="s">
        <v>808</v>
      </c>
      <c r="L487" s="10" t="s">
        <v>26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484</v>
      </c>
      <c r="D488" s="2" t="s">
        <v>963</v>
      </c>
      <c r="E488" t="s">
        <v>1118</v>
      </c>
      <c r="F488" s="20">
        <v>610095</v>
      </c>
      <c r="G488" s="3">
        <v>0.19645648775403862</v>
      </c>
      <c r="H488" s="3">
        <v>1.7482951022938582E-2</v>
      </c>
      <c r="I488" s="3">
        <v>-0.13834516279932677</v>
      </c>
      <c r="J488" s="4" t="s">
        <v>17</v>
      </c>
      <c r="K488" s="10" t="s">
        <v>963</v>
      </c>
      <c r="L488" s="10" t="s">
        <v>26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427</v>
      </c>
      <c r="D489" s="2" t="s">
        <v>956</v>
      </c>
      <c r="E489" t="s">
        <v>1110</v>
      </c>
      <c r="F489" s="20">
        <v>610095</v>
      </c>
      <c r="G489" s="3">
        <v>0.67610427786802829</v>
      </c>
      <c r="H489" s="3">
        <v>1.7421159715157737E-2</v>
      </c>
      <c r="I489" s="3">
        <v>-0.10972938599590637</v>
      </c>
      <c r="J489" s="4" t="s">
        <v>17</v>
      </c>
      <c r="K489" s="10" t="s">
        <v>956</v>
      </c>
      <c r="L489" s="10" t="s">
        <v>26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824</v>
      </c>
      <c r="D490" s="2" t="s">
        <v>825</v>
      </c>
      <c r="E490" t="s">
        <v>826</v>
      </c>
      <c r="F490" s="20">
        <v>610095</v>
      </c>
      <c r="G490" s="3">
        <v>0.27500470898474283</v>
      </c>
      <c r="H490" s="3">
        <v>1.5552790615001777E-2</v>
      </c>
      <c r="I490" s="3">
        <v>-0.14305865889843203</v>
      </c>
      <c r="J490" s="4" t="s">
        <v>17</v>
      </c>
      <c r="K490" s="10" t="s">
        <v>825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376</v>
      </c>
      <c r="D491" s="2" t="s">
        <v>377</v>
      </c>
      <c r="E491" t="s">
        <v>378</v>
      </c>
      <c r="F491" s="20">
        <v>610095</v>
      </c>
      <c r="G491" s="3">
        <v>0.54767752269087033</v>
      </c>
      <c r="H491" s="3">
        <v>1.473823141223057E-2</v>
      </c>
      <c r="I491" s="3">
        <v>-0.23826319715616684</v>
      </c>
      <c r="J491" s="4" t="s">
        <v>17</v>
      </c>
      <c r="K491" s="10" t="s">
        <v>377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1089</v>
      </c>
      <c r="D492" s="2" t="s">
        <v>940</v>
      </c>
      <c r="E492" t="s">
        <v>1090</v>
      </c>
      <c r="F492" s="20">
        <v>610095</v>
      </c>
      <c r="G492" s="3">
        <v>0.86584507042253522</v>
      </c>
      <c r="H492" s="3">
        <v>1.4125167543045722E-2</v>
      </c>
      <c r="I492" s="3">
        <v>-5.3417982941130551E-2</v>
      </c>
      <c r="J492" s="4" t="s">
        <v>17</v>
      </c>
      <c r="K492" s="10" t="s">
        <v>940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293</v>
      </c>
      <c r="D493" s="2" t="s">
        <v>294</v>
      </c>
      <c r="E493" t="s">
        <v>295</v>
      </c>
      <c r="F493" s="20">
        <v>610095</v>
      </c>
      <c r="G493" s="3">
        <v>0.63339279922153735</v>
      </c>
      <c r="H493" s="3">
        <v>1.3815833277847984E-2</v>
      </c>
      <c r="I493" s="3">
        <v>-0.17109956556422845</v>
      </c>
      <c r="J493" s="4" t="s">
        <v>17</v>
      </c>
      <c r="K493" s="10" t="s">
        <v>294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447</v>
      </c>
      <c r="D494" s="2" t="s">
        <v>456</v>
      </c>
      <c r="E494" t="s">
        <v>457</v>
      </c>
      <c r="F494" s="20">
        <v>610095</v>
      </c>
      <c r="G494" s="3">
        <v>0.28112494441974212</v>
      </c>
      <c r="H494" s="3">
        <v>1.3065795613625811E-2</v>
      </c>
      <c r="I494" s="3">
        <v>-0.34186543709791234</v>
      </c>
      <c r="J494" s="4" t="s">
        <v>17</v>
      </c>
      <c r="K494" s="10" t="s">
        <v>456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447</v>
      </c>
      <c r="D495" s="2" t="s">
        <v>448</v>
      </c>
      <c r="E495" t="s">
        <v>449</v>
      </c>
      <c r="F495" s="20">
        <v>610095</v>
      </c>
      <c r="G495" s="3">
        <v>0.57862154354106465</v>
      </c>
      <c r="H495" s="3">
        <v>1.189804894552828E-2</v>
      </c>
      <c r="I495" s="3">
        <v>-8.7980528676525255E-2</v>
      </c>
      <c r="J495" s="4" t="s">
        <v>17</v>
      </c>
      <c r="K495" s="10" t="s">
        <v>448</v>
      </c>
      <c r="L495" s="10" t="s">
        <v>26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49</v>
      </c>
      <c r="D496" s="2" t="s">
        <v>50</v>
      </c>
      <c r="E496" t="s">
        <v>51</v>
      </c>
      <c r="F496" s="20">
        <v>610095</v>
      </c>
      <c r="G496" s="3">
        <v>0.19146445295870584</v>
      </c>
      <c r="H496" s="3">
        <v>1.1642463695543401E-2</v>
      </c>
      <c r="I496" s="3">
        <v>-0.13392725567687991</v>
      </c>
      <c r="J496" s="4" t="s">
        <v>17</v>
      </c>
      <c r="K496" s="10" t="s">
        <v>50</v>
      </c>
      <c r="L496" s="10" t="s">
        <v>26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475</v>
      </c>
      <c r="D497" s="2" t="s">
        <v>962</v>
      </c>
      <c r="E497" t="s">
        <v>1117</v>
      </c>
      <c r="F497" s="20">
        <v>610095</v>
      </c>
      <c r="G497" s="3">
        <v>7.5228987068965539E-2</v>
      </c>
      <c r="H497" s="3">
        <v>9.0415913200724025E-3</v>
      </c>
      <c r="I497" s="3">
        <v>-0.31799658998295777</v>
      </c>
      <c r="J497" s="4" t="s">
        <v>17</v>
      </c>
      <c r="K497" s="10" t="s">
        <v>962</v>
      </c>
      <c r="L497" s="10" t="s">
        <v>26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253</v>
      </c>
      <c r="D498" s="2" t="s">
        <v>922</v>
      </c>
      <c r="E498" t="s">
        <v>1066</v>
      </c>
      <c r="F498" s="20">
        <v>610095</v>
      </c>
      <c r="G498" s="3">
        <v>0.65998504113687362</v>
      </c>
      <c r="H498" s="3">
        <v>8.1466395112015522E-3</v>
      </c>
      <c r="I498" s="3">
        <v>-0.10788842898252289</v>
      </c>
      <c r="J498" s="4" t="s">
        <v>17</v>
      </c>
      <c r="K498" s="10" t="s">
        <v>922</v>
      </c>
      <c r="L498" s="10" t="s">
        <v>26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396</v>
      </c>
      <c r="D499" s="2" t="s">
        <v>407</v>
      </c>
      <c r="E499" t="s">
        <v>408</v>
      </c>
      <c r="F499" s="20">
        <v>610095</v>
      </c>
      <c r="G499" s="3">
        <v>0.70123360233211274</v>
      </c>
      <c r="H499" s="3">
        <v>8.0693915100538659E-3</v>
      </c>
      <c r="I499" s="3">
        <v>-9.4940936471354945E-2</v>
      </c>
      <c r="J499" s="4" t="s">
        <v>17</v>
      </c>
      <c r="K499" s="10" t="s">
        <v>407</v>
      </c>
      <c r="L499" s="10" t="s">
        <v>26</v>
      </c>
      <c r="M499" s="10" t="s">
        <v>26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302</v>
      </c>
      <c r="D500" s="2" t="s">
        <v>932</v>
      </c>
      <c r="E500" t="s">
        <v>1080</v>
      </c>
      <c r="F500" s="20">
        <v>610095</v>
      </c>
      <c r="G500" s="3">
        <v>0.117304060434372</v>
      </c>
      <c r="H500" s="3">
        <v>4.1876046901171233E-3</v>
      </c>
      <c r="I500" s="3">
        <v>-0.14590410864872203</v>
      </c>
      <c r="J500" s="4" t="s">
        <v>17</v>
      </c>
      <c r="K500" s="10" t="s">
        <v>932</v>
      </c>
      <c r="L500" s="10" t="s">
        <v>26</v>
      </c>
      <c r="M500" s="10" t="s">
        <v>26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379</v>
      </c>
      <c r="D501" s="2" t="s">
        <v>380</v>
      </c>
      <c r="E501" t="s">
        <v>381</v>
      </c>
      <c r="F501" s="20">
        <v>610095</v>
      </c>
      <c r="G501" s="3">
        <v>0.52836304700162062</v>
      </c>
      <c r="H501" s="3">
        <v>2.7952480782668866E-3</v>
      </c>
      <c r="I501" s="3">
        <v>-0.17467666448595845</v>
      </c>
      <c r="J501" s="4" t="s">
        <v>17</v>
      </c>
      <c r="K501" s="10" t="s">
        <v>380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49</v>
      </c>
      <c r="D502" s="2" t="s">
        <v>58</v>
      </c>
      <c r="E502" t="s">
        <v>59</v>
      </c>
      <c r="F502" s="20">
        <v>610095</v>
      </c>
      <c r="G502" s="3">
        <v>0.16926422616890163</v>
      </c>
      <c r="H502" s="3">
        <v>1.2342413823502279E-3</v>
      </c>
      <c r="I502" s="3">
        <v>-8.0685863228049104E-2</v>
      </c>
      <c r="J502" s="4" t="s">
        <v>17</v>
      </c>
      <c r="K502" s="10" t="s">
        <v>58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460</v>
      </c>
      <c r="D503" s="2" t="s">
        <v>461</v>
      </c>
      <c r="E503" t="s">
        <v>462</v>
      </c>
      <c r="F503" s="20">
        <v>610095</v>
      </c>
      <c r="G503" s="3">
        <v>0.73718531998786774</v>
      </c>
      <c r="H503" s="3">
        <v>3.8262865888647444E-4</v>
      </c>
      <c r="I503" s="3">
        <v>-6.0940330246762708E-2</v>
      </c>
      <c r="J503" s="4" t="s">
        <v>17</v>
      </c>
      <c r="K503" s="10" t="s">
        <v>461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302</v>
      </c>
      <c r="D504" s="2" t="s">
        <v>936</v>
      </c>
      <c r="E504" t="s">
        <v>1084</v>
      </c>
      <c r="F504" s="20">
        <v>610095</v>
      </c>
      <c r="G504" s="3">
        <v>0.36927195963340548</v>
      </c>
      <c r="H504" s="3">
        <v>-7.5773977051302426E-4</v>
      </c>
      <c r="I504" s="3">
        <v>-0.10950524290726606</v>
      </c>
      <c r="J504" s="4" t="s">
        <v>17</v>
      </c>
      <c r="K504" s="10" t="s">
        <v>936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67</v>
      </c>
      <c r="D505" s="2" t="s">
        <v>74</v>
      </c>
      <c r="E505" t="s">
        <v>75</v>
      </c>
      <c r="F505" s="20">
        <v>610095</v>
      </c>
      <c r="G505" s="3">
        <v>0.58567967248725872</v>
      </c>
      <c r="H505" s="3">
        <v>-1.2212045517624138E-3</v>
      </c>
      <c r="I505" s="3">
        <v>-0.12382001423372849</v>
      </c>
      <c r="J505" s="4" t="s">
        <v>17</v>
      </c>
      <c r="K505" s="10" t="s">
        <v>74</v>
      </c>
      <c r="L505" s="10" t="s">
        <v>26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67</v>
      </c>
      <c r="D506" s="2" t="s">
        <v>72</v>
      </c>
      <c r="E506" t="s">
        <v>73</v>
      </c>
      <c r="F506" s="20">
        <v>610095</v>
      </c>
      <c r="G506" s="3">
        <v>0.16482120166999453</v>
      </c>
      <c r="H506" s="3">
        <v>-7.8378895048748544E-3</v>
      </c>
      <c r="I506" s="3">
        <v>-0.13831103982946957</v>
      </c>
      <c r="J506" s="4" t="s">
        <v>17</v>
      </c>
      <c r="K506" s="10" t="s">
        <v>72</v>
      </c>
      <c r="L506" s="10" t="s">
        <v>26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795</v>
      </c>
      <c r="D507" s="2" t="s">
        <v>806</v>
      </c>
      <c r="E507" t="s">
        <v>807</v>
      </c>
      <c r="F507" s="20">
        <v>610095</v>
      </c>
      <c r="G507" s="3">
        <v>1.0015076459185868E-2</v>
      </c>
      <c r="H507" s="3">
        <v>-1.0057471264367858E-2</v>
      </c>
      <c r="I507" s="3">
        <v>-0.25695559393002693</v>
      </c>
      <c r="J507" s="4" t="s">
        <v>17</v>
      </c>
      <c r="K507" s="10" t="s">
        <v>806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769</v>
      </c>
      <c r="D508" s="2" t="s">
        <v>774</v>
      </c>
      <c r="E508" t="s">
        <v>775</v>
      </c>
      <c r="F508" s="20">
        <v>610095</v>
      </c>
      <c r="G508" s="3">
        <v>4.2543416337406929E-2</v>
      </c>
      <c r="H508" s="3">
        <v>-1.1594984495078864E-2</v>
      </c>
      <c r="I508" s="3">
        <v>-7.4000976397836038E-2</v>
      </c>
      <c r="J508" s="4" t="s">
        <v>17</v>
      </c>
      <c r="K508" s="10" t="s">
        <v>774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302</v>
      </c>
      <c r="D509" s="2" t="s">
        <v>933</v>
      </c>
      <c r="E509" t="s">
        <v>1081</v>
      </c>
      <c r="F509" s="20">
        <v>610095</v>
      </c>
      <c r="G509" s="3">
        <v>0.61582656440155092</v>
      </c>
      <c r="H509" s="3">
        <v>-1.1867692850008871E-2</v>
      </c>
      <c r="I509" s="3">
        <v>-0.17197576875876427</v>
      </c>
      <c r="J509" s="4" t="s">
        <v>17</v>
      </c>
      <c r="K509" s="10" t="s">
        <v>933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753</v>
      </c>
      <c r="D510" s="2" t="s">
        <v>758</v>
      </c>
      <c r="E510" t="s">
        <v>759</v>
      </c>
      <c r="F510" s="20">
        <v>610095</v>
      </c>
      <c r="G510" s="3">
        <v>5.9200789343857883E-2</v>
      </c>
      <c r="H510" s="3">
        <v>-1.4363885088919226E-2</v>
      </c>
      <c r="I510" s="3">
        <v>-0.12098369305802459</v>
      </c>
      <c r="J510" s="4" t="s">
        <v>17</v>
      </c>
      <c r="K510" s="10" t="s">
        <v>758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302</v>
      </c>
      <c r="D511" s="2" t="s">
        <v>307</v>
      </c>
      <c r="E511" t="s">
        <v>308</v>
      </c>
      <c r="F511" s="20">
        <v>610095</v>
      </c>
      <c r="G511" s="3">
        <v>0.69610855094726065</v>
      </c>
      <c r="H511" s="3">
        <v>-1.5442152249969853E-2</v>
      </c>
      <c r="I511" s="3">
        <v>-0.12892841437434521</v>
      </c>
      <c r="J511" s="4" t="s">
        <v>17</v>
      </c>
      <c r="K511" s="10" t="s">
        <v>307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1094</v>
      </c>
      <c r="D512" s="2" t="s">
        <v>943</v>
      </c>
      <c r="E512" t="s">
        <v>1095</v>
      </c>
      <c r="F512" s="20">
        <v>610095</v>
      </c>
      <c r="G512" s="3">
        <v>0.56512670768589002</v>
      </c>
      <c r="H512" s="3">
        <v>-1.7538461538461548E-2</v>
      </c>
      <c r="I512" s="3">
        <v>-0.21638282631670694</v>
      </c>
      <c r="J512" s="4" t="s">
        <v>17</v>
      </c>
      <c r="K512" s="10" t="s">
        <v>943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827</v>
      </c>
      <c r="D513" s="2" t="s">
        <v>828</v>
      </c>
      <c r="E513" t="s">
        <v>829</v>
      </c>
      <c r="F513" s="20">
        <v>610095</v>
      </c>
      <c r="G513" s="3">
        <v>0.61104944069678091</v>
      </c>
      <c r="H513" s="3">
        <v>-2.2203325774754427E-2</v>
      </c>
      <c r="I513" s="3">
        <v>-0.15035317115142352</v>
      </c>
      <c r="J513" s="4" t="s">
        <v>17</v>
      </c>
      <c r="K513" s="10" t="s">
        <v>828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827</v>
      </c>
      <c r="D514" s="2" t="s">
        <v>834</v>
      </c>
      <c r="E514" t="s">
        <v>835</v>
      </c>
      <c r="F514" s="20">
        <v>610095</v>
      </c>
      <c r="G514" s="3">
        <v>0.45315388597204764</v>
      </c>
      <c r="H514" s="3">
        <v>-2.4209486166007887E-2</v>
      </c>
      <c r="I514" s="3">
        <v>-0.24848674720648384</v>
      </c>
      <c r="J514" s="4" t="s">
        <v>17</v>
      </c>
      <c r="K514" s="10" t="s">
        <v>834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827</v>
      </c>
      <c r="D515" s="2" t="s">
        <v>830</v>
      </c>
      <c r="E515" t="s">
        <v>831</v>
      </c>
      <c r="F515" s="20">
        <v>610095</v>
      </c>
      <c r="G515" s="3">
        <v>0.59830319509740304</v>
      </c>
      <c r="H515" s="3">
        <v>-2.4277225785943095E-2</v>
      </c>
      <c r="I515" s="3">
        <v>-0.15097925969040735</v>
      </c>
      <c r="J515" s="4" t="s">
        <v>17</v>
      </c>
      <c r="K515" s="10" t="s">
        <v>830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370</v>
      </c>
      <c r="D516" s="2" t="s">
        <v>371</v>
      </c>
      <c r="E516" t="s">
        <v>372</v>
      </c>
      <c r="F516" s="20">
        <v>610095</v>
      </c>
      <c r="G516" s="3">
        <v>0.54467724038900867</v>
      </c>
      <c r="H516" s="3">
        <v>-2.9635394839250366E-2</v>
      </c>
      <c r="I516" s="3">
        <v>-0.15899738665495106</v>
      </c>
      <c r="J516" s="4" t="s">
        <v>17</v>
      </c>
      <c r="K516" s="10" t="s">
        <v>371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795</v>
      </c>
      <c r="D517" s="2" t="s">
        <v>802</v>
      </c>
      <c r="E517" t="s">
        <v>803</v>
      </c>
      <c r="F517" s="20">
        <v>610095</v>
      </c>
      <c r="G517" s="3">
        <v>0.36411536328341659</v>
      </c>
      <c r="H517" s="3">
        <v>-3.4582775546630903E-2</v>
      </c>
      <c r="I517" s="3">
        <v>-5.4678761185703029E-2</v>
      </c>
      <c r="J517" s="4" t="s">
        <v>17</v>
      </c>
      <c r="K517" s="10" t="s">
        <v>802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827</v>
      </c>
      <c r="D518" s="2" t="s">
        <v>832</v>
      </c>
      <c r="E518" t="s">
        <v>833</v>
      </c>
      <c r="F518" s="20">
        <v>610095</v>
      </c>
      <c r="G518" s="3">
        <v>0.52592643331735045</v>
      </c>
      <c r="H518" s="3">
        <v>-3.5312759375235848E-2</v>
      </c>
      <c r="I518" s="3">
        <v>-0.19654511256224352</v>
      </c>
      <c r="J518" s="4" t="s">
        <v>17</v>
      </c>
      <c r="K518" s="10" t="s">
        <v>832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857</v>
      </c>
      <c r="D519" s="2" t="s">
        <v>858</v>
      </c>
      <c r="E519" t="s">
        <v>859</v>
      </c>
      <c r="F519" s="20">
        <v>610095</v>
      </c>
      <c r="G519" s="3">
        <v>0.61912479740680693</v>
      </c>
      <c r="H519" s="3">
        <v>-3.8398756315585009E-2</v>
      </c>
      <c r="I519" s="3">
        <v>-0.15154063171164645</v>
      </c>
      <c r="J519" s="4" t="s">
        <v>17</v>
      </c>
      <c r="K519" s="10" t="s">
        <v>858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810</v>
      </c>
      <c r="D520" s="2" t="s">
        <v>817</v>
      </c>
      <c r="E520" t="s">
        <v>818</v>
      </c>
      <c r="F520" s="20">
        <v>610095</v>
      </c>
      <c r="G520" s="3">
        <v>0.57380414699240412</v>
      </c>
      <c r="H520" s="3">
        <v>-4.3817527010804276E-2</v>
      </c>
      <c r="I520" s="3">
        <v>-0.17308181454816782</v>
      </c>
      <c r="J520" s="4" t="s">
        <v>17</v>
      </c>
      <c r="K520" s="10" t="s">
        <v>817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370</v>
      </c>
      <c r="D521" s="2" t="s">
        <v>948</v>
      </c>
      <c r="E521" t="s">
        <v>1100</v>
      </c>
      <c r="F521" s="20">
        <v>610095</v>
      </c>
      <c r="G521" s="3">
        <v>0.3243115805356469</v>
      </c>
      <c r="H521" s="3">
        <v>-4.5725775068102291E-2</v>
      </c>
      <c r="I521" s="3">
        <v>-0.13598451548950766</v>
      </c>
      <c r="J521" s="4" t="s">
        <v>17</v>
      </c>
      <c r="K521" s="10" t="s">
        <v>948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760</v>
      </c>
      <c r="D522" s="2" t="s">
        <v>761</v>
      </c>
      <c r="E522" t="s">
        <v>762</v>
      </c>
      <c r="F522" s="20">
        <v>610095</v>
      </c>
      <c r="G522" s="3">
        <v>0.22490957022868002</v>
      </c>
      <c r="H522" s="3">
        <v>-5.4022587029921999E-2</v>
      </c>
      <c r="I522" s="3">
        <v>-7.1976900505647076E-2</v>
      </c>
      <c r="J522" s="4" t="s">
        <v>17</v>
      </c>
      <c r="K522" s="10" t="s">
        <v>761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466</v>
      </c>
      <c r="D523" s="2" t="s">
        <v>467</v>
      </c>
      <c r="E523" t="s">
        <v>468</v>
      </c>
      <c r="F523" s="20">
        <v>610095</v>
      </c>
      <c r="G523" s="3">
        <v>0.31188727922206794</v>
      </c>
      <c r="H523" s="3">
        <v>-8.4543493889288224E-2</v>
      </c>
      <c r="I523" s="3">
        <v>-0.37867317887176843</v>
      </c>
      <c r="J523" s="4" t="s">
        <v>17</v>
      </c>
      <c r="K523" s="10" t="s">
        <v>467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396</v>
      </c>
      <c r="D524" s="2" t="s">
        <v>401</v>
      </c>
      <c r="E524" t="s">
        <v>402</v>
      </c>
      <c r="F524" s="20">
        <v>610095</v>
      </c>
      <c r="G524" s="3">
        <v>0.28116755814797784</v>
      </c>
      <c r="H524" s="3">
        <v>-9.7518793524881284E-2</v>
      </c>
      <c r="I524" s="3">
        <v>-0.21172084117888179</v>
      </c>
      <c r="J524" s="4" t="s">
        <v>17</v>
      </c>
      <c r="K524" s="10" t="s">
        <v>401</v>
      </c>
      <c r="L524" s="10" t="s">
        <v>26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79</v>
      </c>
      <c r="D525" s="2" t="s">
        <v>80</v>
      </c>
      <c r="E525" t="s">
        <v>81</v>
      </c>
      <c r="F525" s="20">
        <v>610099</v>
      </c>
      <c r="G525" s="3">
        <v>0.69539351599170396</v>
      </c>
      <c r="H525" s="3">
        <v>5.2467624938809986E-2</v>
      </c>
      <c r="I525" s="3">
        <v>-8.0706755755838647E-2</v>
      </c>
      <c r="J525" s="4" t="s">
        <v>17</v>
      </c>
      <c r="K525" s="10" t="s">
        <v>1384</v>
      </c>
      <c r="L525" s="10" t="s">
        <v>1384</v>
      </c>
      <c r="M525" s="10" t="s">
        <v>26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487</v>
      </c>
      <c r="D526" s="2" t="s">
        <v>964</v>
      </c>
      <c r="E526" t="s">
        <v>1119</v>
      </c>
      <c r="F526" s="20">
        <v>610099</v>
      </c>
      <c r="G526" s="3">
        <v>0.45981612562037266</v>
      </c>
      <c r="H526" s="3">
        <v>8.0262547711625592E-3</v>
      </c>
      <c r="I526" s="3">
        <v>-0.1996141107879339</v>
      </c>
      <c r="J526" s="4" t="s">
        <v>17</v>
      </c>
      <c r="K526" s="10" t="s">
        <v>1385</v>
      </c>
      <c r="L526" s="10" t="s">
        <v>1385</v>
      </c>
      <c r="M526" s="10" t="s">
        <v>26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311</v>
      </c>
      <c r="D527" s="2" t="s">
        <v>312</v>
      </c>
      <c r="E527" t="s">
        <v>313</v>
      </c>
      <c r="F527" s="20">
        <v>610099</v>
      </c>
      <c r="G527" s="3">
        <v>0.72854095418684173</v>
      </c>
      <c r="H527" s="3">
        <v>-9.0060923565941746E-3</v>
      </c>
      <c r="I527" s="3">
        <v>-6.6843943499594133E-2</v>
      </c>
      <c r="J527" s="4" t="s">
        <v>17</v>
      </c>
      <c r="K527" s="10" t="s">
        <v>1283</v>
      </c>
      <c r="L527" s="10" t="s">
        <v>1283</v>
      </c>
      <c r="M527" s="10" t="s">
        <v>26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2025-03-20T02:41:16Z</dcterms:modified>
</cp:coreProperties>
</file>