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C04BBAF1-AA0D-4168-A487-64ACC6727526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<sst xmlns="http://schemas.openxmlformats.org/spreadsheetml/2006/main" count="6558" uniqueCount="1411">
  <si>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</si>
  <si>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</si>
  <si>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</si>
  <si>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</si>
  <si>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</si>
  <si>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</si>
  <si>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</si>
  <si>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</si>
  <si>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</si>
  <si>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</si>
  <si>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</si>
  <si>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</si>
  <si>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</si>
  <si>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</si>
  <si>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</si>
  <si>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</si>
  <si>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</si>
  <si>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</si>
  <si>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</si>
  <si>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</si>
  <si>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</si>
  <si>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</si>
  <si>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</si>
  <si>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</si>
  <si>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</si>
  <si>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</si>
  <si>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</si>
  <si>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</si>
  <si>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</si>
  <si>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</si>
  <si>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</si>
  <si>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</si>
  <si>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</si>
  <si>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</si>
  <si>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</si>
  <si>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</si>
  <si>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</si>
  <si>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</si>
  <si>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</si>
  <si>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</si>
  <si>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</si>
  <si>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</si>
  <si>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</si>
  <si>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</si>
  <si>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</si>
  <si>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</si>
  <si>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</si>
  <si>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</si>
  <si>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</si>
  <si>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</si>
  <si>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</si>
  <si>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</si>
  <si>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</si>
  <si>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</si>
  <si>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</si>
  <si>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</si>
  <si>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</si>
  <si>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</si>
  <si>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</si>
  <si>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</si>
  <si>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</si>
  <si>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</si>
  <si>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</si>
  <si>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</si>
  <si>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</si>
  <si>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</si>
  <si>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</si>
  <si>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</si>
  <si>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</si>
  <si>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</si>
  <si>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</si>
  <si>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</si>
  <si>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</si>
  <si>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</si>
  <si>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</si>
  <si>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</si>
  <si>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</si>
  <si>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</si>
  <si>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</si>
  <si>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</si>
  <si>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</si>
  <si>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</si>
  <si>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</si>
  <si>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</si>
  <si>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</si>
  <si>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</si>
  <si>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</si>
  <si>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</si>
  <si>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</si>
  <si>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</si>
  <si>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</si>
  <si>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</si>
  <si>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</si>
  <si>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</si>
  <si>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</si>
  <si>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</si>
  <si>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</si>
  <si>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</si>
  <si>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</si>
  <si>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</si>
  <si>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</si>
  <si>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</si>
  <si>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</si>
  <si>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</si>
  <si>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</si>
  <si>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</si>
  <si>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</si>
  <si>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</si>
  <si>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</si>
  <si>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</si>
  <si>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</si>
  <si>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</si>
  <si>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</si>
  <si>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</si>
  <si>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</si>
  <si>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</si>
  <si>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</si>
  <si>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</si>
  <si>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</si>
  <si>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</si>
  <si>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</si>
  <si>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</si>
  <si>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</si>
  <si>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</si>
  <si>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</si>
  <si>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</si>
  <si>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</si>
  <si>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</si>
  <si>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</si>
  <si>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</si>
  <si>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</si>
  <si>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</si>
  <si>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</si>
  <si>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</si>
  <si>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</si>
  <si>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</si>
  <si>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</si>
  <si>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</si>
  <si>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</si>
  <si>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</si>
  <si>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</si>
  <si>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</si>
  <si>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</si>
  <si>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</si>
  <si>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</si>
  <si>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</si>
  <si>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</si>
  <si>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</si>
  <si>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</si>
  <si>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</si>
  <si>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</si>
  <si>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</si>
  <si>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</si>
  <si>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</si>
  <si>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</si>
  <si>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</si>
  <si>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</si>
  <si>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</si>
  <si>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</si>
  <si>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</si>
  <si>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</si>
  <si>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</si>
  <si>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</si>
  <si>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</si>
  <si>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</si>
  <si>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</si>
  <si>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</si>
  <si>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</si>
  <si>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</si>
  <si>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</si>
  <si>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</si>
  <si>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</si>
  <si>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</si>
  <si>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</si>
  <si>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</si>
  <si>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</si>
  <si>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</si>
  <si>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</si>
  <si>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</si>
  <si>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</si>
  <si>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</si>
  <si>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</si>
  <si>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</si>
  <si>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</si>
  <si>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</si>
  <si>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</si>
  <si>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</si>
  <si>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</si>
  <si>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</si>
  <si>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</si>
  <si>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</si>
  <si>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</si>
  <si>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</si>
  <si>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</si>
  <si>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</si>
  <si>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</si>
  <si>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</si>
  <si>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</si>
  <si>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</si>
  <si>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</si>
  <si>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</si>
  <si>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</si>
  <si>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</si>
  <si>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</si>
  <si>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</si>
  <si>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</si>
  <si>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</si>
  <si>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</si>
  <si>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</si>
  <si>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</si>
  <si>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</si>
  <si>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</si>
  <si>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</si>
  <si>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</si>
  <si>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</si>
  <si>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</si>
  <si>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</si>
  <si>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</si>
  <si>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</si>
  <si>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</si>
  <si>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</si>
  <si>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</si>
  <si>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</si>
  <si>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</si>
  <si>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</si>
  <si>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</si>
  <si>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</si>
  <si>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</si>
  <si>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</si>
  <si>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</si>
  <si>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</si>
  <si>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</si>
  <si>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</si>
  <si>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</si>
  <si>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</si>
  <si>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</si>
  <si>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</si>
  <si>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</si>
  <si>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</si>
  <si>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</si>
  <si>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</si>
  <si>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</si>
  <si>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</si>
  <si>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</si>
  <si>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</si>
  <si>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</si>
  <si>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</si>
  <si>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</si>
  <si>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</si>
  <si>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</si>
  <si>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</si>
  <si>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</si>
  <si>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</si>
  <si>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</si>
  <si>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</si>
  <si>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</si>
  <si>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</si>
  <si>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</si>
  <si>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</si>
  <si>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</si>
  <si>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</si>
  <si>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</si>
  <si>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</si>
  <si>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</si>
  <si>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</si>
  <si>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</si>
  <si>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</si>
  <si>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</si>
  <si>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</si>
  <si>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</si>
  <si>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</si>
  <si>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</si>
  <si>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</si>
  <si>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</si>
  <si>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</si>
  <si>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</si>
  <si>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</si>
  <si>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</si>
  <si>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</si>
  <si>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</si>
  <si>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</si>
  <si>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</si>
  <si>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</si>
  <si>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</si>
  <si>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</si>
  <si>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</si>
  <si>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</si>
  <si>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</si>
  <si>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</si>
  <si>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</si>
  <si>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</si>
  <si>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</si>
  <si>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</si>
  <si>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</si>
  <si>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</si>
  <si>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</si>
  <si>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</si>
  <si>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</si>
  <si>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</si>
  <si>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</si>
  <si>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</si>
  <si>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</si>
  <si>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</si>
  <si>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</si>
  <si>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</si>
  <si>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</si>
  <si>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</si>
  <si>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</si>
  <si>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</si>
  <si>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</si>
  <si>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</si>
  <si>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</si>
  <si>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</si>
  <si>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</si>
  <si>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</si>
  <si>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</si>
  <si>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</si>
  <si>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</si>
  <si>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</si>
  <si>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</si>
  <si>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</si>
  <si>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</si>
  <si>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</si>
  <si>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</si>
  <si>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</si>
  <si>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</si>
  <si>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</si>
  <si>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</si>
  <si>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</si>
  <si>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</si>
  <si>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</si>
  <si>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</si>
  <si>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</si>
  <si>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</si>
  <si>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</si>
  <si>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</si>
  <si>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</si>
  <si>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</si>
  <si>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</si>
  <si>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</si>
  <si>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</si>
  <si>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</si>
  <si>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</si>
  <si>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</si>
  <si>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</si>
  <si>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</si>
  <si>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</si>
  <si>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</si>
  <si>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</si>
  <si>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</si>
  <si>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</si>
  <si>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</si>
  <si>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</si>
  <si>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</si>
  <si>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</si>
  <si>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</si>
  <si>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</si>
  <si>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</si>
  <si>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</si>
  <si>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</si>
  <si>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</si>
  <si>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</si>
  <si>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</si>
  <si>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</si>
  <si>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</si>
  <si>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</si>
  <si>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</si>
  <si>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</si>
  <si>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</si>
  <si>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</si>
  <si>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</si>
  <si>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</si>
  <si>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</si>
  <si>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</si>
  <si>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</si>
  <si>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</si>
  <si>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</si>
  <si>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</si>
  <si>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</si>
  <si>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</si>
  <si>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</si>
  <si>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</si>
  <si>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</si>
  <si>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</si>
  <si>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</si>
  <si>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</si>
  <si>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</si>
  <si>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</si>
  <si>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</si>
  <si>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</si>
  <si>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</si>
  <si>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</si>
  <si>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</si>
  <si>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</si>
  <si>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</si>
  <si>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</si>
  <si>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</si>
  <si>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</si>
  <si>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</si>
  <si>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</si>
  <si>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</si>
  <si>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</si>
  <si>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</si>
  <si>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</si>
  <si>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</si>
  <si>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</si>
  <si>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</si>
  <si>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</si>
  <si>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</si>
  <si>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</si>
  <si>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</si>
  <si>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</si>
  <si>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</si>
  <si>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</si>
  <si>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</si>
  <si>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</si>
  <si>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</si>
  <si>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</si>
  <si>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</si>
  <si>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</si>
  <si>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</si>
  <si>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</si>
  <si>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</si>
  <si>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</si>
  <si>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</si>
  <si>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</si>
  <si>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</si>
  <si>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</si>
  <si>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</si>
  <si>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</si>
  <si>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</si>
  <si>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</si>
  <si>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</si>
  <si>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</si>
  <si>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</si>
  <si>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</si>
  <si>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</si>
  <si>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</si>
  <si>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</si>
  <si>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</si>
  <si>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</si>
  <si>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</si>
  <si>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</si>
  <si>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</si>
  <si>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</si>
  <si>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</si>
  <si>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</si>
  <si>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</si>
  <si>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</si>
  <si>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</si>
  <si>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</si>
  <si>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</si>
  <si>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</si>
  <si>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</si>
  <si>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</si>
  <si>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</si>
  <si>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</si>
  <si>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</si>
  <si>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</si>
  <si>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</si>
  <si>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</si>
  <si>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</si>
  <si>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</si>
  <si>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</si>
  <si>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</si>
  <si>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</si>
  <si>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</si>
  <si>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</si>
  <si>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</si>
  <si>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</si>
  <si>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</si>
  <si>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</si>
  <si>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</si>
  <si>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</si>
  <si>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</si>
  <si>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</si>
  <si>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</si>
  <si>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</si>
  <si>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</si>
  <si>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</si>
  <si>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</si>
  <si>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</si>
  <si>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</si>
  <si>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</si>
  <si>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</si>
  <si>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</si>
  <si>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</si>
  <si>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</si>
  <si>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</si>
  <si>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</si>
  <si>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</si>
  <si>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</si>
  <si>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</si>
  <si>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</si>
  <si>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</si>
  <si>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</si>
  <si>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</si>
  <si>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</si>
  <si>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</si>
  <si>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</si>
  <si>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</si>
  <si>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</si>
  <si>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</si>
  <si>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</si>
  <si>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</si>
  <si>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</si>
  <si>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</si>
  <si>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</si>
  <si>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</si>
  <si>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</si>
  <si>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</si>
  <si>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</si>
  <si>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</si>
  <si>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</si>
  <si>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</si>
  <si>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</si>
  <si>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</si>
  <si>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</si>
  <si>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</si>
  <si>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</si>
  <si>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</si>
  <si>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</si>
  <si>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</si>
  <si>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</si>
  <si>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</si>
  <si>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</si>
  <si>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</si>
  <si>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</si>
  <si>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</si>
  <si>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</si>
  <si>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</si>
  <si>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</si>
  <si>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</si>
  <si>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</si>
  <si>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</si>
  <si>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</si>
  <si>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</si>
  <si>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</si>
  <si>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</si>
  <si>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</si>
  <si>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</si>
  <si>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</si>
  <si>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</si>
  <si>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</si>
  <si>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</si>
  <si>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</si>
  <si>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</si>
  <si>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</si>
  <si>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</si>
  <si>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</si>
  <si>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</si>
  <si>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</si>
  <si>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</si>
  <si>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</si>
  <si>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</si>
  <si>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</si>
  <si>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</si>
  <si>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</si>
  <si>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</si>
  <si>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</si>
  <si>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</si>
  <si>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</si>
  <si>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</si>
  <si>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</si>
  <si>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</si>
  <si>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</si>
  <si>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</si>
  <si>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</si>
  <si>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</si>
  <si>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</si>
  <si>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</si>
  <si>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</si>
  <si>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</si>
  <si>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</si>
  <si>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</si>
  <si>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</si>
  <si>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</si>
  <si>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</si>
  <si>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</si>
  <si>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</si>
  <si>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</si>
  <si>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</si>
  <si>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</si>
  <si>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</si>
  <si>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</si>
  <si>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</si>
  <si>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</si>
  <si>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</si>
  <si>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</si>
  <si>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</si>
  <si>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</si>
  <si>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</si>
  <si>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</si>
  <si>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</si>
  <si>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</si>
  <si>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</si>
  <si>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</si>
  <si>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</si>
  <si>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</si>
  <si>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</si>
  <si>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</si>
  <si>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</si>
  <si>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</si>
  <si>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</si>
  <si>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</si>
  <si>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</si>
  <si>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</si>
  <si>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</si>
  <si>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</si>
  <si>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</si>
  <si>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</si>
  <si>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</si>
  <si>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</si>
  <si>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</si>
  <si>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</si>
  <si>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</si>
  <si>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</si>
  <si>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</si>
  <si>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</si>
  <si>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</si>
  <si>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</si>
  <si>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</si>
  <si>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</si>
  <si>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</si>
  <si>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</si>
  <si>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</si>
  <si>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</si>
  <si>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</si>
  <si>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</si>
  <si>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</si>
  <si>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</si>
  <si>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</si>
  <si>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</si>
  <si>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</si>
  <si>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</si>
  <si>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</si>
  <si>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</si>
  <si>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</si>
  <si>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</si>
  <si>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</si>
  <si>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</si>
  <si>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</si>
  <si>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</si>
  <si>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</si>
  <si>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</si>
  <si>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</si>
  <si>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</si>
  <si>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</si>
  <si>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</si>
  <si>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</si>
  <si>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</si>
  <si>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</si>
  <si>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</si>
  <si>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</si>
  <si>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</si>
  <si>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</si>
  <si>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</si>
  <si>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</si>
  <si>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</si>
  <si>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</si>
  <si>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</si>
  <si>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</si>
  <si>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</si>
  <si>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</si>
  <si>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</si>
  <si>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</si>
  <si>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</si>
  <si>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</si>
  <si>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</si>
  <si>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</si>
  <si>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</si>
  <si>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</si>
  <si>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</si>
  <si>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</si>
  <si>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</si>
  <si>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</si>
  <si>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</si>
  <si>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</si>
  <si>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</si>
  <si>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</si>
  <si>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</si>
  <si>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</si>
  <si>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</si>
  <si>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</si>
  <si>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</si>
  <si>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</si>
  <si>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</si>
  <si>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</si>
  <si>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</si>
  <si>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</si>
  <si>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</si>
  <si>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</si>
  <si>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</si>
  <si>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</si>
  <si>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</si>
  <si>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</si>
  <si>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</si>
  <si>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</si>
  <si>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</si>
  <si>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</si>
  <si>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</si>
  <si>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</si>
  <si>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</si>
  <si>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</si>
  <si>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</si>
  <si>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</si>
  <si>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</si>
  <si>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</si>
  <si>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</si>
  <si>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</si>
  <si>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</si>
  <si>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</si>
  <si>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</si>
  <si>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</si>
  <si>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</si>
  <si>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</si>
  <si>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</si>
  <si>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</si>
  <si>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</si>
  <si>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</si>
  <si>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</si>
  <si>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</si>
  <si>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</si>
  <si>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</si>
  <si>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</si>
  <si>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</si>
  <si>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</si>
  <si>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</si>
  <si>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</si>
  <si>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</si>
  <si>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</si>
  <si>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</si>
  <si>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</si>
  <si>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</si>
  <si>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</si>
  <si>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</si>
  <si>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</si>
  <si>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</si>
  <si>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</si>
  <si>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</si>
  <si>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</si>
  <si>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</si>
  <si>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</si>
  <si>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</si>
  <si>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</si>
  <si>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</si>
  <si>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</si>
  <si>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</si>
  <si>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</si>
  <si>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</si>
  <si>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</si>
  <si>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</si>
  <si>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</si>
  <si>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</si>
  <si>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</si>
  <si>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</si>
  <si>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</si>
  <si>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</si>
  <si>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</si>
  <si>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</si>
  <si>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</si>
  <si>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</si>
  <si>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</si>
  <si>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</si>
  <si>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</si>
  <si>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</si>
  <si>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</si>
  <si>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</si>
  <si>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</si>
  <si>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</si>
  <si>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</si>
  <si>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</si>
  <si>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</si>
  <si>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</si>
  <si>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</si>
  <si>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</si>
  <si>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</si>
  <si>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</si>
  <si>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</si>
  <si>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</si>
  <si>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</si>
  <si>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</si>
  <si>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</si>
  <si>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</si>
  <si>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</si>
  <si>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</si>
  <si>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</si>
  <si>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</si>
  <si>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</si>
  <si>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</si>
  <si>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</si>
  <si>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</si>
  <si>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</si>
  <si>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</si>
  <si>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</si>
  <si>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</si>
  <si>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</si>
  <si>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</si>
  <si>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</si>
  <si>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</si>
  <si>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</si>
  <si>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</si>
  <si>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</si>
  <si>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</si>
  <si>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</si>
  <si>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</si>
  <si>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</si>
  <si>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</si>
  <si>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</si>
  <si>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</si>
  <si>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</si>
  <si>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</si>
  <si>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</si>
  <si>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</si>
  <si>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</si>
  <si>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</si>
  <si>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</si>
  <si>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</si>
  <si>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</si>
  <si>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</si>
  <si>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</si>
  <si>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</si>
  <si>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</si>
  <si>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</si>
  <si>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</si>
  <si>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</si>
  <si>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</si>
  <si>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</si>
  <si>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</si>
  <si>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</si>
  <si>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</si>
  <si>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</si>
  <si>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</si>
  <si>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</si>
  <si>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</si>
  <si>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</si>
  <si>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</si>
  <si>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</si>
  <si>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</si>
  <si>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</si>
  <si>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</si>
  <si>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</si>
  <si>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</si>
  <si>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</si>
  <si>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</si>
  <si>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</si>
  <si>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</si>
  <si>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</si>
  <si>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</si>
  <si>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</si>
  <si>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</si>
  <si>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</si>
  <si>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</si>
  <si>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</si>
  <si>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</si>
  <si>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</si>
  <si>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</si>
  <si>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</si>
  <si>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</si>
  <si>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</si>
  <si>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</si>
  <si>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</si>
  <si>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</si>
  <si>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</si>
  <si>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</si>
  <si>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</si>
  <si>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</si>
  <si>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</si>
  <si>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</si>
  <si>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</si>
  <si>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</si>
  <si>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</si>
  <si>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</si>
  <si>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</si>
  <si>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</si>
  <si>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</si>
  <si>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</si>
  <si>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</si>
  <si>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</si>
  <si>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</si>
  <si>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</si>
  <si>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</si>
  <si>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</si>
  <si>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</si>
  <si>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</si>
  <si>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</si>
  <si>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</si>
  <si>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</si>
  <si>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</si>
  <si>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</si>
  <si>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</si>
  <si>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</si>
  <si>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</si>
  <si>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</si>
  <si>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</si>
  <si>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</si>
  <si>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</si>
  <si>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</si>
  <si>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</si>
  <si>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</si>
  <si>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</si>
  <si>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</si>
  <si>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</si>
  <si>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</si>
  <si>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</si>
  <si>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</si>
  <si>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</si>
  <si>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</si>
  <si>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</si>
  <si>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</si>
  <si>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</si>
  <si>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</si>
  <si>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</si>
  <si>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</si>
  <si>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</si>
  <si>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</si>
  <si>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</si>
  <si>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</si>
  <si>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</si>
  <si>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</si>
  <si>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</si>
  <si>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</si>
  <si>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</si>
  <si>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</si>
  <si>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</si>
  <si>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</si>
  <si>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</si>
  <si>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</si>
  <si>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</si>
  <si>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</si>
  <si>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</si>
  <si>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</si>
  <si>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</si>
  <si>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</si>
  <si>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</si>
  <si>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</si>
  <si>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</si>
  <si>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</si>
  <si>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</si>
  <si>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</si>
  <si>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</si>
  <si>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</si>
  <si>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</si>
  <si>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</si>
  <si>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</si>
  <si>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</si>
  <si>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</si>
  <si>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</si>
  <si>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</si>
  <si>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</si>
  <si>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</si>
  <si>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</si>
  <si>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</si>
  <si>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</si>
  <si>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</si>
  <si>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</si>
  <si>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</si>
  <si>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</si>
  <si>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</si>
  <si>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</si>
  <si>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</si>
  <si>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</si>
  <si>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</si>
  <si>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</si>
  <si>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</si>
  <si>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</si>
  <si>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</si>
  <si>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</si>
  <si>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</si>
  <si>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</si>
  <si>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</si>
  <si>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</si>
  <si>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</si>
  <si>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</si>
  <si>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</si>
  <si>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</si>
  <si>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</si>
  <si>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</si>
  <si>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</si>
  <si>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</si>
  <si>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</si>
  <si>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</si>
  <si>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</si>
  <si>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</si>
  <si>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</si>
  <si>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</si>
  <si>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</si>
  <si>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</si>
  <si>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</si>
  <si>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</si>
  <si>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</si>
  <si>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</si>
  <si>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</si>
  <si>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</si>
  <si>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</si>
  <si>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</si>
  <si>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</si>
  <si>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</si>
  <si>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</si>
  <si>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</si>
  <si>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</si>
  <si>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</si>
  <si>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</si>
  <si>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</si>
  <si>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</si>
  <si>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</si>
  <si>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</si>
  <si>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</si>
  <si>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</si>
  <si>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</si>
  <si>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</si>
  <si>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</si>
  <si>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</si>
  <si>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</si>
  <si>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</si>
  <si>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</si>
  <si>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</si>
  <si>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</si>
  <si>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</si>
  <si>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</si>
  <si>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</si>
  <si>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</si>
  <si>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</si>
  <si>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</si>
  <si>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</si>
  <si>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</si>
  <si>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</si>
  <si>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</si>
  <si>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</si>
  <si>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</si>
  <si>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</si>
  <si>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</si>
  <si>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</si>
  <si>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</si>
  <si>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</si>
  <si>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</si>
  <si>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</si>
  <si>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</si>
  <si>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</si>
  <si>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</si>
  <si>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</si>
  <si>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</si>
  <si>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</si>
  <si>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</si>
  <si>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</si>
  <si>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</si>
  <si>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</si>
  <si>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</si>
  <si>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</si>
  <si>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</si>
  <si>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</si>
  <si>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</si>
  <si>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</si>
  <si>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</si>
  <si>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</si>
  <si>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</si>
  <si>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</si>
  <si>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</si>
  <si>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</si>
  <si>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</si>
  <si>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</si>
  <si>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</si>
  <si>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</si>
  <si>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</si>
  <si>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</si>
  <si>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</si>
  <si>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</si>
  <si>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</si>
  <si>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</si>
  <si>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</si>
  <si>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</si>
  <si>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</si>
  <si>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</si>
  <si>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</si>
  <si>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</si>
  <si>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</si>
  <si>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</si>
  <si>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</si>
  <si>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</si>
  <si>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</si>
  <si>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</si>
  <si>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</si>
  <si>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</si>
  <si>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</si>
  <si>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</si>
  <si>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</si>
  <si>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</si>
  <si>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</si>
  <si>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</si>
  <si>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</si>
  <si>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</si>
  <si>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</si>
  <si>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</si>
  <si>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</si>
  <si>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</si>
  <si>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</si>
  <si>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</si>
  <si>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</si>
  <si>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</si>
  <si>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</si>
  <si>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</si>
  <si>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</si>
  <si>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</si>
  <si>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</si>
  <si>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</si>
  <si>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</si>
  <si>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</si>
  <si>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</si>
  <si>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</si>
  <si>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</si>
  <si>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</si>
  <si>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</si>
  <si>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</si>
  <si>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</si>
  <si>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</si>
  <si>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</si>
  <si>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</si>
  <si>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</si>
  <si>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</si>
  <si>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</si>
  <si>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</si>
  <si>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</si>
  <si>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</si>
  <si>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</si>
  <si>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</si>
  <si>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</si>
  <si>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</si>
  <si>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</si>
  <si>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</si>
  <si>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</si>
  <si>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</si>
  <si>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</si>
  <si>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</si>
  <si>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</si>
  <si>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</si>
  <si>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</si>
  <si>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</si>
  <si>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</si>
  <si>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</si>
  <si>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</si>
  <si>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</si>
  <si>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</si>
  <si>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</si>
  <si>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</si>
  <si>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</si>
  <si>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</si>
  <si>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</si>
  <si>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</si>
  <si>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</si>
  <si>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</si>
  <si>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</si>
  <si>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</si>
  <si>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</si>
  <si>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</si>
  <si>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</si>
  <si>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</si>
  <si>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</si>
  <si>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</si>
  <si>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</si>
  <si>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</si>
  <si>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</si>
  <si>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</si>
  <si>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</si>
  <si>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</si>
  <si>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</si>
  <si>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</si>
  <si>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</si>
  <si>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</si>
  <si>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</si>
  <si>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</si>
  <si>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</si>
  <si>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</si>
  <si>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</si>
  <si>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</si>
  <si>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</si>
  <si>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</si>
  <si>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</si>
  <si>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</si>
  <si>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</si>
  <si>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</si>
  <si>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</si>
  <si>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</si>
  <si>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</si>
  <si>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</si>
  <si>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</si>
  <si>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</si>
  <si>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</si>
  <si>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</si>
  <si>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</si>
  <si>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</si>
  <si>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</si>
  <si>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</si>
  <si>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</si>
  <si>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</si>
  <si>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</si>
  <si>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</si>
  <si>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</si>
  <si>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</si>
  <si>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</si>
  <si>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</si>
  <si>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</si>
  <si>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</si>
  <si>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</si>
  <si>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</si>
  <si>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</si>
  <si>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</si>
  <si>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</si>
  <si>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</si>
  <si>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</si>
  <si>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</si>
  <si>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</si>
  <si>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</si>
  <si>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</si>
  <si>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</si>
  <si>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</si>
  <si>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</si>
  <si>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</si>
  <si>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</si>
  <si>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</si>
  <si>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</si>
  <si>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</si>
  <si>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</si>
  <si>
    <t>XLE REAL ESTATE - Property Management/Development</t>
  </si>
  <si>
    <t>TPL</t>
  </si>
  <si>
    <t>Texas Pacific Land Trust</t>
  </si>
  <si>
    <t>SOLV</t>
  </si>
  <si>
    <t>Solventum Corporation</t>
  </si>
  <si>
    <t>LUV---&gt;</t>
  </si>
  <si>
    <t>OKE---&gt;</t>
  </si>
  <si>
    <t>NFLX---&gt;</t>
  </si>
  <si>
    <t>&lt;---PG</t>
  </si>
  <si>
    <t>&lt;---GEHC</t>
  </si>
  <si>
    <t>JCI---&gt;</t>
  </si>
  <si>
    <t>BLK---&gt;</t>
  </si>
  <si>
    <t>MET---&gt;</t>
  </si>
  <si>
    <t>PODD---&gt;</t>
  </si>
  <si>
    <t>XOM---&gt;</t>
  </si>
  <si>
    <t>MPC---&gt;</t>
  </si>
  <si>
    <t>UNH---&gt;</t>
  </si>
  <si>
    <t>CMCSA---&gt;</t>
  </si>
  <si>
    <t>PLTR---&gt;</t>
  </si>
  <si>
    <t>PANW---&gt;</t>
  </si>
  <si>
    <t>WAB---&gt;</t>
  </si>
  <si>
    <t>PH---&gt;</t>
  </si>
  <si>
    <t>FTV---&gt;</t>
  </si>
  <si>
    <t>CPRT---&gt;</t>
  </si>
  <si>
    <t>ED---&gt;</t>
  </si>
  <si>
    <t>AES---&gt;</t>
  </si>
  <si>
    <t>CEG---&gt;</t>
  </si>
  <si>
    <t>&lt;---FE</t>
  </si>
  <si>
    <t>KMI---&gt;</t>
  </si>
  <si>
    <t>WBD---&gt;</t>
  </si>
  <si>
    <t>MNST---&gt;</t>
  </si>
  <si>
    <t>CHTR---&gt;</t>
  </si>
  <si>
    <t>FOXA---&gt;</t>
  </si>
  <si>
    <t>CSGP---&gt;</t>
  </si>
  <si>
    <t>CBRE---&gt;</t>
  </si>
  <si>
    <t>REG---&gt;</t>
  </si>
  <si>
    <t>EA---&gt;</t>
  </si>
  <si>
    <t>SPGI---&gt;</t>
  </si>
  <si>
    <t>&lt;---CHD</t>
  </si>
  <si>
    <t>STT---&gt;</t>
  </si>
  <si>
    <t>AMP---&gt;</t>
  </si>
  <si>
    <t>EQR---&gt;</t>
  </si>
  <si>
    <t>&lt;---DOC</t>
  </si>
  <si>
    <t>CL---&gt;</t>
  </si>
  <si>
    <t>BEN---&gt;</t>
  </si>
  <si>
    <t>PEP---&gt;</t>
  </si>
  <si>
    <t>&lt;---EXR</t>
  </si>
  <si>
    <t>&lt;---ARE</t>
  </si>
  <si>
    <t>&lt;---SYY</t>
  </si>
  <si>
    <t>DRI---&gt;</t>
  </si>
  <si>
    <t>BA---&gt;</t>
  </si>
  <si>
    <t>&lt;---VRSK</t>
  </si>
  <si>
    <t>GM---&gt;</t>
  </si>
  <si>
    <t>TYL---&gt;</t>
  </si>
  <si>
    <t>CCL---&gt;</t>
  </si>
  <si>
    <t>FICO---&gt;</t>
  </si>
  <si>
    <t>KEYS---&gt;</t>
  </si>
  <si>
    <t>HAS---&gt;</t>
  </si>
  <si>
    <t>APH---&gt;</t>
  </si>
  <si>
    <t>CAT---&gt;</t>
  </si>
  <si>
    <t>&lt;---GPC</t>
  </si>
  <si>
    <t>&lt;---HPE</t>
  </si>
  <si>
    <t>&lt;---STX</t>
  </si>
  <si>
    <t>&lt;---DECK</t>
  </si>
  <si>
    <t>&lt;---ULTA</t>
  </si>
  <si>
    <t>&lt;---LMT</t>
  </si>
  <si>
    <t>&lt;---MU</t>
  </si>
  <si>
    <t>JNJ---&gt;</t>
  </si>
  <si>
    <t>LLY---&gt;</t>
  </si>
  <si>
    <t>&lt;---WAT</t>
  </si>
  <si>
    <t>&lt;---HCA</t>
  </si>
  <si>
    <t>&lt;---BAX</t>
  </si>
  <si>
    <t>&lt;---STE</t>
  </si>
  <si>
    <t>&lt;---NUE</t>
  </si>
  <si>
    <t>&lt;---HSIC</t>
  </si>
  <si>
    <t>&lt;---RVTY</t>
  </si>
  <si>
    <t>&lt;---IDXX</t>
  </si>
  <si>
    <t>&lt;---MRK</t>
  </si>
  <si>
    <t>&lt;---MTD</t>
  </si>
  <si>
    <t>&lt;---AMCR</t>
  </si>
  <si>
    <t>&lt;---LYB</t>
  </si>
  <si>
    <t>1 week 03/18/25 to 03/25/25</t>
  </si>
  <si>
    <t>TRGP---&gt;</t>
  </si>
  <si>
    <t>FOX---&gt;</t>
  </si>
  <si>
    <t>SCHW---&gt;</t>
  </si>
  <si>
    <t>BKR---&gt;</t>
  </si>
  <si>
    <t>BK---&gt;</t>
  </si>
  <si>
    <t>V---&gt;</t>
  </si>
  <si>
    <t>FI---&gt;</t>
  </si>
  <si>
    <t>CB---&gt;</t>
  </si>
  <si>
    <t>COF---&gt;</t>
  </si>
  <si>
    <t>META---&gt;</t>
  </si>
  <si>
    <t>JPM---&gt;</t>
  </si>
  <si>
    <t>DFS---&gt;</t>
  </si>
  <si>
    <t>GS---&gt;</t>
  </si>
  <si>
    <t>MCO---&gt;</t>
  </si>
  <si>
    <t>MS---&gt;</t>
  </si>
  <si>
    <t>NTRS---&gt;</t>
  </si>
  <si>
    <t>NDAQ---&gt;</t>
  </si>
  <si>
    <t>AXP---&gt;</t>
  </si>
  <si>
    <t>MTB---&gt;</t>
  </si>
  <si>
    <t>EOG---&gt;</t>
  </si>
  <si>
    <t>BAC---&gt;</t>
  </si>
  <si>
    <t>DIS---&gt;</t>
  </si>
  <si>
    <t>NWSA---&gt;</t>
  </si>
  <si>
    <t>EG---&gt;</t>
  </si>
  <si>
    <t>FANG---&gt;</t>
  </si>
  <si>
    <t>PRU---&gt;</t>
  </si>
  <si>
    <t>GPN---&gt;</t>
  </si>
  <si>
    <t>OXY---&gt;</t>
  </si>
  <si>
    <t>NRG---&gt;</t>
  </si>
  <si>
    <t>&lt;---ETR</t>
  </si>
  <si>
    <t>&lt;---XEL</t>
  </si>
  <si>
    <t>&lt;---D</t>
  </si>
  <si>
    <t>&lt;---ES</t>
  </si>
  <si>
    <t>UBER---&gt;</t>
  </si>
  <si>
    <t>BR---&gt;</t>
  </si>
  <si>
    <t>OTIS---&gt;</t>
  </si>
  <si>
    <t>AXON---&gt;</t>
  </si>
  <si>
    <t>AME---&gt;</t>
  </si>
  <si>
    <t>SNA---&gt;</t>
  </si>
  <si>
    <t>ALLE---&gt;</t>
  </si>
  <si>
    <t>CARR---&gt;</t>
  </si>
  <si>
    <t>DOV---&gt;</t>
  </si>
  <si>
    <t>NSC---&gt;</t>
  </si>
  <si>
    <t>UAL---&gt;</t>
  </si>
  <si>
    <t>TT---&gt;</t>
  </si>
  <si>
    <t>CMI---&gt;</t>
  </si>
  <si>
    <t>URI---&gt;</t>
  </si>
  <si>
    <t>PWR---&gt;</t>
  </si>
  <si>
    <t>&lt;---AOS</t>
  </si>
  <si>
    <t>&lt;---FDX</t>
  </si>
  <si>
    <t>CPT---&gt;</t>
  </si>
  <si>
    <t>&lt;---SBAC</t>
  </si>
  <si>
    <t>&lt;---INVH</t>
  </si>
  <si>
    <t>AVB---&gt;</t>
  </si>
  <si>
    <t>BXP---&gt;</t>
  </si>
  <si>
    <t>&lt;---CCI</t>
  </si>
  <si>
    <t>&lt;---WY</t>
  </si>
  <si>
    <t>SJM---&gt;</t>
  </si>
  <si>
    <t>&lt;---KMB</t>
  </si>
  <si>
    <t>COST---&gt;</t>
  </si>
  <si>
    <t>&lt;---WBA</t>
  </si>
  <si>
    <t>STZ---&gt;</t>
  </si>
  <si>
    <t>CPB---&gt;</t>
  </si>
  <si>
    <t>&lt;---CAG</t>
  </si>
  <si>
    <t>&lt;---HRL</t>
  </si>
  <si>
    <t>&lt;---GIS</t>
  </si>
  <si>
    <t>GRMN---&gt;</t>
  </si>
  <si>
    <t>TEL---&gt;</t>
  </si>
  <si>
    <t>BKNG---&gt;</t>
  </si>
  <si>
    <t>&lt;---LKQ</t>
  </si>
  <si>
    <t>TSLA---&gt;</t>
  </si>
  <si>
    <t>AMZN---&gt;</t>
  </si>
  <si>
    <t>TJX---&gt;</t>
  </si>
  <si>
    <t>HLT---&gt;</t>
  </si>
  <si>
    <t>SMCI---&gt;</t>
  </si>
  <si>
    <t>ABNB---&gt;</t>
  </si>
  <si>
    <t>APTV---&gt;</t>
  </si>
  <si>
    <t>WYNN---&gt;</t>
  </si>
  <si>
    <t>AMD---&gt;</t>
  </si>
  <si>
    <t>ENPH---&gt;</t>
  </si>
  <si>
    <t>ADI---&gt;</t>
  </si>
  <si>
    <t>MGM---&gt;</t>
  </si>
  <si>
    <t>&lt;---ANSS</t>
  </si>
  <si>
    <t>&lt;---IT</t>
  </si>
  <si>
    <t>&lt;---NVDA</t>
  </si>
  <si>
    <t>&lt;---BBY</t>
  </si>
  <si>
    <t>&lt;---TSCO</t>
  </si>
  <si>
    <t>&lt;---CDW</t>
  </si>
  <si>
    <t>IP---&gt;</t>
  </si>
  <si>
    <t>BSX---&gt;</t>
  </si>
  <si>
    <t>VRTX---&gt;</t>
  </si>
  <si>
    <t>LIN---&gt;</t>
  </si>
  <si>
    <t>STLD---&gt;</t>
  </si>
  <si>
    <t>&lt;---SOLV</t>
  </si>
  <si>
    <t>&lt;---ECL</t>
  </si>
  <si>
    <t>&lt;---MOH</t>
  </si>
  <si>
    <t>&lt;---MDT</t>
  </si>
  <si>
    <t>&lt;---AMGN</t>
  </si>
  <si>
    <t>ISRG---&gt;</t>
  </si>
  <si>
    <t>&lt;---SHW</t>
  </si>
  <si>
    <t>UHS---&gt;</t>
  </si>
  <si>
    <t>HUM---&gt;</t>
  </si>
  <si>
    <t>&lt;---BDX</t>
  </si>
  <si>
    <t>&lt;---ZTS</t>
  </si>
  <si>
    <t>&lt;---A</t>
  </si>
  <si>
    <t>&lt;---PFE</t>
  </si>
  <si>
    <t>&lt;---CRL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</si>
</sst>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1219</v>
      </c>
      <c r="D4" t="s">
        <v>1220</v>
      </c>
      <c r="E4" s="1" t="s">
        <v>1218</v>
      </c>
    </row>
    <row r="5" spans="1:5" x14ac:dyDescent="0.45">
      <c r="C5" s="1" t="s">
        <v>1211</v>
      </c>
      <c r="D5" t="s">
        <v>1212</v>
      </c>
      <c r="E5" t="s">
        <v>1213</v>
      </c>
    </row>
    <row r="6" spans="1:5" ht="14.65" thickBot="1" x14ac:dyDescent="0.5">
      <c r="A6" s="6" t="s">
        <v>11</v>
      </c>
      <c r="C6" s="1" t="s">
        <v>1214</v>
      </c>
      <c r="D6" t="s">
        <v>1215</v>
      </c>
      <c r="E6" s="1" t="s">
        <v>1216</v>
      </c>
    </row>
    <row r="7" spans="1:5" x14ac:dyDescent="0.45">
      <c r="A7" s="1" t="s">
        <v>1217</v>
      </c>
      <c r="C7" t="s">
        <v>1221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1210</v>
      </c>
      <c r="U1"/>
    </row>
    <row r="2" spans="1:21" x14ac:dyDescent="0.45">
      <c r="A2" s="24" t="s">
        <v>1209</v>
      </c>
      <c r="U2"/>
    </row>
    <row r="3" spans="1:21" x14ac:dyDescent="0.45">
      <c r="A3" s="24" t="s">
        <v>1208</v>
      </c>
      <c r="U3"/>
    </row>
    <row r="4" spans="1:21" x14ac:dyDescent="0.45">
      <c r="A4" s="5" t="s">
        <v>1207</v>
      </c>
      <c r="U4"/>
    </row>
    <row r="5" spans="1:21" x14ac:dyDescent="0.45">
      <c r="A5" s="23" t="s">
        <v>1206</v>
      </c>
      <c r="U5"/>
    </row>
    <row r="6" spans="1:21" x14ac:dyDescent="0.45">
      <c r="A6" s="5"/>
      <c r="U6"/>
    </row>
    <row r="7" spans="1:21" x14ac:dyDescent="0.45">
      <c r="A7" s="26" t="s">
        <v>1205</v>
      </c>
      <c r="U7"/>
    </row>
    <row r="8" spans="1:21" x14ac:dyDescent="0.45">
      <c r="A8" s="24" t="s">
        <v>1204</v>
      </c>
      <c r="U8"/>
    </row>
    <row r="9" spans="1:21" x14ac:dyDescent="0.45">
      <c r="A9" s="5" t="s">
        <v>1203</v>
      </c>
      <c r="U9"/>
    </row>
    <row r="10" spans="1:21" x14ac:dyDescent="0.45">
      <c r="A10" s="5" t="s">
        <v>1202</v>
      </c>
      <c r="U10"/>
    </row>
    <row r="11" spans="1:21" x14ac:dyDescent="0.45">
      <c r="A11" s="5" t="s">
        <v>1201</v>
      </c>
      <c r="U11"/>
    </row>
    <row r="12" spans="1:21" x14ac:dyDescent="0.45">
      <c r="A12" s="5" t="s">
        <v>1200</v>
      </c>
      <c r="U12"/>
    </row>
    <row r="13" spans="1:21" x14ac:dyDescent="0.45">
      <c r="A13" s="5" t="s">
        <v>1199</v>
      </c>
      <c r="U13"/>
    </row>
    <row r="14" spans="1:21" x14ac:dyDescent="0.45">
      <c r="A14" s="5"/>
      <c r="U14"/>
    </row>
    <row r="15" spans="1:21" x14ac:dyDescent="0.45">
      <c r="A15" s="25" t="s">
        <v>1198</v>
      </c>
      <c r="U15"/>
    </row>
    <row r="16" spans="1:21" x14ac:dyDescent="0.45">
      <c r="A16" s="24" t="s">
        <v>1197</v>
      </c>
      <c r="U16"/>
    </row>
    <row r="17" spans="1:21" x14ac:dyDescent="0.45">
      <c r="A17" s="24" t="s">
        <v>1196</v>
      </c>
      <c r="U17"/>
    </row>
    <row r="18" spans="1:21" x14ac:dyDescent="0.45">
      <c r="A18" s="24" t="s">
        <v>1195</v>
      </c>
      <c r="U18"/>
    </row>
    <row r="19" spans="1:21" x14ac:dyDescent="0.45">
      <c r="A19" s="24"/>
      <c r="U19"/>
    </row>
    <row r="20" spans="1:21" x14ac:dyDescent="0.45">
      <c r="A20" s="25" t="s">
        <v>1194</v>
      </c>
      <c r="U20"/>
    </row>
    <row r="21" spans="1:21" x14ac:dyDescent="0.45">
      <c r="A21" s="24" t="s">
        <v>1193</v>
      </c>
      <c r="U21"/>
    </row>
    <row r="22" spans="1:21" x14ac:dyDescent="0.45">
      <c r="A22" s="24" t="s">
        <v>1192</v>
      </c>
      <c r="U22"/>
    </row>
    <row r="23" spans="1:21" x14ac:dyDescent="0.45">
      <c r="A23" s="24" t="s">
        <v>1191</v>
      </c>
      <c r="U23"/>
    </row>
    <row r="24" spans="1:21" x14ac:dyDescent="0.45">
      <c r="A24" s="24" t="s">
        <v>1190</v>
      </c>
      <c r="U24"/>
    </row>
    <row r="25" spans="1:21" x14ac:dyDescent="0.45">
      <c r="U25"/>
    </row>
    <row r="26" spans="1:21" s="8" customFormat="1" ht="22.5" x14ac:dyDescent="0.5">
      <c r="A26"/>
      <c r="B26" s="21" t="s">
        <v>1189</v>
      </c>
      <c r="C26" s="17"/>
      <c r="D26" s="11"/>
      <c r="E26" s="17"/>
      <c r="F26" s="17"/>
      <c r="G26" s="17"/>
      <c r="H26" s="17"/>
      <c r="I26" s="17"/>
      <c r="J26" s="17"/>
      <c r="K26" s="22" t="s">
        <v>1303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1037</v>
      </c>
      <c r="D28" s="2" t="s">
        <v>899</v>
      </c>
      <c r="E28" t="s">
        <v>1038</v>
      </c>
      <c r="F28" s="20">
        <v>410011</v>
      </c>
      <c r="G28" s="3">
        <v>0.93127332638445248</v>
      </c>
      <c r="H28" s="3">
        <v>7.2367147680595226E-2</v>
      </c>
      <c r="I28" s="3">
        <v>0.25140092142247816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1229</v>
      </c>
      <c r="R28" s="10" t="s">
        <v>1229</v>
      </c>
      <c r="S28" s="10" t="s">
        <v>1229</v>
      </c>
      <c r="U28" s="23"/>
    </row>
    <row r="29" spans="1:21" ht="15" thickTop="1" thickBot="1" x14ac:dyDescent="0.5">
      <c r="B29" s="12">
        <v>2</v>
      </c>
      <c r="C29" s="2" t="s">
        <v>123</v>
      </c>
      <c r="D29" s="2" t="s">
        <v>124</v>
      </c>
      <c r="E29" t="s">
        <v>125</v>
      </c>
      <c r="F29" s="20">
        <v>410011</v>
      </c>
      <c r="G29" s="3">
        <v>0.94279120015714002</v>
      </c>
      <c r="H29" s="3">
        <v>5.8166469346785314E-2</v>
      </c>
      <c r="I29" s="3">
        <v>0.22476312924982889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26</v>
      </c>
      <c r="P29" s="10" t="s">
        <v>26</v>
      </c>
      <c r="Q29" s="10" t="s">
        <v>1304</v>
      </c>
      <c r="R29" s="10" t="s">
        <v>1304</v>
      </c>
      <c r="S29" s="10" t="s">
        <v>1304</v>
      </c>
    </row>
    <row r="30" spans="1:21" ht="15" thickTop="1" thickBot="1" x14ac:dyDescent="0.5">
      <c r="B30" s="12">
        <v>3</v>
      </c>
      <c r="C30" s="2" t="s">
        <v>1028</v>
      </c>
      <c r="D30" s="2" t="s">
        <v>892</v>
      </c>
      <c r="E30" t="s">
        <v>1030</v>
      </c>
      <c r="F30" s="20">
        <v>410011</v>
      </c>
      <c r="G30" s="3">
        <v>0.21257062146892652</v>
      </c>
      <c r="H30" s="3">
        <v>5.8005360417548321E-2</v>
      </c>
      <c r="I30" s="3">
        <v>8.4543712091685833E-2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1253</v>
      </c>
      <c r="R30" s="10" t="s">
        <v>1253</v>
      </c>
      <c r="S30" s="10" t="s">
        <v>1253</v>
      </c>
    </row>
    <row r="31" spans="1:21" ht="15" thickTop="1" thickBot="1" x14ac:dyDescent="0.5">
      <c r="B31" s="12">
        <v>4</v>
      </c>
      <c r="C31" s="2" t="s">
        <v>1031</v>
      </c>
      <c r="D31" s="2" t="s">
        <v>898</v>
      </c>
      <c r="E31" t="s">
        <v>1036</v>
      </c>
      <c r="F31" s="20">
        <v>410011</v>
      </c>
      <c r="G31" s="3">
        <v>6.0515873015873023E-2</v>
      </c>
      <c r="H31" s="3">
        <v>5.6785370548604414E-2</v>
      </c>
      <c r="I31" s="3">
        <v>0.22044749741558339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1251</v>
      </c>
      <c r="P31" s="10" t="s">
        <v>1251</v>
      </c>
      <c r="Q31" s="10" t="s">
        <v>1251</v>
      </c>
      <c r="R31" s="10" t="s">
        <v>1251</v>
      </c>
      <c r="S31" s="10" t="s">
        <v>1251</v>
      </c>
    </row>
    <row r="32" spans="1:21" ht="15" thickTop="1" thickBot="1" x14ac:dyDescent="0.5">
      <c r="B32" s="12">
        <v>5</v>
      </c>
      <c r="C32" s="2" t="s">
        <v>1026</v>
      </c>
      <c r="D32" s="2" t="s">
        <v>889</v>
      </c>
      <c r="E32" t="s">
        <v>1027</v>
      </c>
      <c r="F32" s="20">
        <v>410011</v>
      </c>
      <c r="G32" s="3">
        <v>0.88679879072892176</v>
      </c>
      <c r="H32" s="3">
        <v>4.9742002063983416E-2</v>
      </c>
      <c r="I32" s="3">
        <v>0.22816274242990139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1305</v>
      </c>
      <c r="R32" s="10" t="s">
        <v>1305</v>
      </c>
      <c r="S32" s="10" t="s">
        <v>1305</v>
      </c>
    </row>
    <row r="33" spans="2:19" ht="15" thickTop="1" thickBot="1" x14ac:dyDescent="0.5">
      <c r="B33" s="12">
        <v>6</v>
      </c>
      <c r="C33" s="2" t="s">
        <v>1026</v>
      </c>
      <c r="D33" s="2" t="s">
        <v>890</v>
      </c>
      <c r="E33" t="s">
        <v>1027</v>
      </c>
      <c r="F33" s="20">
        <v>410011</v>
      </c>
      <c r="G33" s="3">
        <v>0.90960451977401147</v>
      </c>
      <c r="H33" s="3">
        <v>4.9255441008018291E-2</v>
      </c>
      <c r="I33" s="3">
        <v>0.24037166012549827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1254</v>
      </c>
      <c r="R33" s="10" t="s">
        <v>1254</v>
      </c>
      <c r="S33" s="10" t="s">
        <v>1254</v>
      </c>
    </row>
    <row r="34" spans="2:19" ht="15" thickTop="1" thickBot="1" x14ac:dyDescent="0.5">
      <c r="B34" s="12">
        <v>7</v>
      </c>
      <c r="C34" s="2" t="s">
        <v>123</v>
      </c>
      <c r="D34" s="2" t="s">
        <v>128</v>
      </c>
      <c r="E34" t="s">
        <v>129</v>
      </c>
      <c r="F34" s="20">
        <v>410011</v>
      </c>
      <c r="G34" s="3">
        <v>0.87892603850050655</v>
      </c>
      <c r="H34" s="3">
        <v>4.7601744186046464E-2</v>
      </c>
      <c r="I34" s="3">
        <v>0.18127658179608208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1250</v>
      </c>
      <c r="P34" s="10" t="s">
        <v>1250</v>
      </c>
      <c r="Q34" s="10" t="s">
        <v>1250</v>
      </c>
      <c r="R34" s="10" t="s">
        <v>1250</v>
      </c>
      <c r="S34" s="10" t="s">
        <v>1250</v>
      </c>
    </row>
    <row r="35" spans="2:19" ht="15" thickTop="1" thickBot="1" x14ac:dyDescent="0.5">
      <c r="B35" s="12">
        <v>8</v>
      </c>
      <c r="C35" s="2" t="s">
        <v>123</v>
      </c>
      <c r="D35" s="2" t="s">
        <v>126</v>
      </c>
      <c r="E35" t="s">
        <v>127</v>
      </c>
      <c r="F35" s="20">
        <v>410011</v>
      </c>
      <c r="G35" s="3">
        <v>0.84152533218105219</v>
      </c>
      <c r="H35" s="3">
        <v>4.4587287011529336E-2</v>
      </c>
      <c r="I35" s="3">
        <v>8.0373202565743276E-2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1228</v>
      </c>
      <c r="P35" s="10" t="s">
        <v>1228</v>
      </c>
      <c r="Q35" s="10" t="s">
        <v>1228</v>
      </c>
      <c r="R35" s="10" t="s">
        <v>1228</v>
      </c>
      <c r="S35" s="10" t="s">
        <v>1228</v>
      </c>
    </row>
    <row r="36" spans="2:19" ht="15" thickTop="1" thickBot="1" x14ac:dyDescent="0.5">
      <c r="B36" s="12">
        <v>9</v>
      </c>
      <c r="C36" s="2" t="s">
        <v>210</v>
      </c>
      <c r="D36" s="2" t="s">
        <v>215</v>
      </c>
      <c r="E36" t="s">
        <v>216</v>
      </c>
      <c r="F36" s="20">
        <v>410011</v>
      </c>
      <c r="G36" s="3">
        <v>0.76826591407964873</v>
      </c>
      <c r="H36" s="3">
        <v>4.1129448169159331E-2</v>
      </c>
      <c r="I36" s="3">
        <v>0.10898012968542589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1306</v>
      </c>
      <c r="R36" s="10" t="s">
        <v>1306</v>
      </c>
      <c r="S36" s="10" t="s">
        <v>1306</v>
      </c>
    </row>
    <row r="37" spans="2:19" ht="15" thickTop="1" thickBot="1" x14ac:dyDescent="0.5">
      <c r="B37" s="12">
        <v>10</v>
      </c>
      <c r="C37" s="2" t="s">
        <v>116</v>
      </c>
      <c r="D37" s="2" t="s">
        <v>117</v>
      </c>
      <c r="E37" t="s">
        <v>118</v>
      </c>
      <c r="F37" s="20">
        <v>410011</v>
      </c>
      <c r="G37" s="3">
        <v>0.89861878453038668</v>
      </c>
      <c r="H37" s="3">
        <v>3.3867276887871778E-2</v>
      </c>
      <c r="I37" s="3">
        <v>0.14973241619394426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1307</v>
      </c>
      <c r="R37" s="10" t="s">
        <v>1307</v>
      </c>
      <c r="S37" s="10" t="s">
        <v>1307</v>
      </c>
    </row>
    <row r="38" spans="2:19" ht="15" thickTop="1" thickBot="1" x14ac:dyDescent="0.5">
      <c r="B38" s="12">
        <v>11</v>
      </c>
      <c r="C38" s="2" t="s">
        <v>179</v>
      </c>
      <c r="D38" s="2" t="s">
        <v>180</v>
      </c>
      <c r="E38" t="s">
        <v>181</v>
      </c>
      <c r="F38" s="20">
        <v>410011</v>
      </c>
      <c r="G38" s="3">
        <v>0.93370363734097828</v>
      </c>
      <c r="H38" s="3">
        <v>3.1582768635043557E-2</v>
      </c>
      <c r="I38" s="3">
        <v>0.15142408536069102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1308</v>
      </c>
      <c r="R38" s="10" t="s">
        <v>1308</v>
      </c>
      <c r="S38" s="10" t="s">
        <v>1308</v>
      </c>
    </row>
    <row r="39" spans="2:19" ht="15" thickTop="1" thickBot="1" x14ac:dyDescent="0.5">
      <c r="B39" s="12">
        <v>12</v>
      </c>
      <c r="C39" s="2" t="s">
        <v>168</v>
      </c>
      <c r="D39" s="2" t="s">
        <v>175</v>
      </c>
      <c r="E39" t="s">
        <v>176</v>
      </c>
      <c r="F39" s="20">
        <v>410011</v>
      </c>
      <c r="G39" s="3">
        <v>0.90224791959364548</v>
      </c>
      <c r="H39" s="3">
        <v>2.9423186068046787E-2</v>
      </c>
      <c r="I39" s="3">
        <v>0.15199636303161682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1309</v>
      </c>
      <c r="R39" s="10" t="s">
        <v>1309</v>
      </c>
      <c r="S39" s="10" t="s">
        <v>1309</v>
      </c>
    </row>
    <row r="40" spans="2:19" ht="15" thickTop="1" thickBot="1" x14ac:dyDescent="0.5">
      <c r="B40" s="12">
        <v>13</v>
      </c>
      <c r="C40" s="2" t="s">
        <v>168</v>
      </c>
      <c r="D40" s="2" t="s">
        <v>173</v>
      </c>
      <c r="E40" t="s">
        <v>174</v>
      </c>
      <c r="F40" s="20">
        <v>410011</v>
      </c>
      <c r="G40" s="3">
        <v>0.89846730473194569</v>
      </c>
      <c r="H40" s="3">
        <v>2.6182354568083373E-2</v>
      </c>
      <c r="I40" s="3">
        <v>0.16339714894012258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1310</v>
      </c>
      <c r="R40" s="10" t="s">
        <v>1310</v>
      </c>
      <c r="S40" s="10" t="s">
        <v>1310</v>
      </c>
    </row>
    <row r="41" spans="2:19" ht="15" thickTop="1" thickBot="1" x14ac:dyDescent="0.5">
      <c r="B41" s="12">
        <v>14</v>
      </c>
      <c r="C41" s="2" t="s">
        <v>231</v>
      </c>
      <c r="D41" s="2" t="s">
        <v>232</v>
      </c>
      <c r="E41" t="s">
        <v>233</v>
      </c>
      <c r="F41" s="20">
        <v>410011</v>
      </c>
      <c r="G41" s="3">
        <v>0.91519368183527627</v>
      </c>
      <c r="H41" s="3">
        <v>2.5722684958353677E-2</v>
      </c>
      <c r="I41" s="3">
        <v>5.3820476761256487E-2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1234</v>
      </c>
      <c r="P41" s="10" t="s">
        <v>1234</v>
      </c>
      <c r="Q41" s="10" t="s">
        <v>1234</v>
      </c>
      <c r="R41" s="10" t="s">
        <v>1234</v>
      </c>
      <c r="S41" s="10" t="s">
        <v>1234</v>
      </c>
    </row>
    <row r="42" spans="2:19" ht="15" thickTop="1" thickBot="1" x14ac:dyDescent="0.5">
      <c r="B42" s="12">
        <v>15</v>
      </c>
      <c r="C42" s="2" t="s">
        <v>236</v>
      </c>
      <c r="D42" s="2" t="s">
        <v>239</v>
      </c>
      <c r="E42" t="s">
        <v>240</v>
      </c>
      <c r="F42" s="20">
        <v>410011</v>
      </c>
      <c r="G42" s="3">
        <v>0.94421399702191022</v>
      </c>
      <c r="H42" s="3">
        <v>-1.4408442129473203E-2</v>
      </c>
      <c r="I42" s="3">
        <v>5.1805955156390096E-2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1311</v>
      </c>
      <c r="S42" s="10" t="s">
        <v>1311</v>
      </c>
    </row>
    <row r="43" spans="2:19" ht="15" thickTop="1" thickBot="1" x14ac:dyDescent="0.5">
      <c r="B43" s="12">
        <v>16</v>
      </c>
      <c r="C43" s="2" t="s">
        <v>1015</v>
      </c>
      <c r="D43" s="2" t="s">
        <v>882</v>
      </c>
      <c r="E43" t="s">
        <v>1017</v>
      </c>
      <c r="F43" s="20">
        <v>410015</v>
      </c>
      <c r="G43" s="3">
        <v>1</v>
      </c>
      <c r="H43" s="3">
        <v>6.67090837901331E-2</v>
      </c>
      <c r="I43" s="3">
        <v>0.26381051482229551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882</v>
      </c>
    </row>
    <row r="44" spans="2:19" ht="15" thickTop="1" thickBot="1" x14ac:dyDescent="0.5">
      <c r="B44" s="12">
        <v>17</v>
      </c>
      <c r="C44" s="2" t="s">
        <v>123</v>
      </c>
      <c r="D44" s="2" t="s">
        <v>130</v>
      </c>
      <c r="E44" t="s">
        <v>131</v>
      </c>
      <c r="F44" s="20">
        <v>410015</v>
      </c>
      <c r="G44" s="3">
        <v>0.99579733831426553</v>
      </c>
      <c r="H44" s="3">
        <v>4.297945205479449E-2</v>
      </c>
      <c r="I44" s="3">
        <v>0.20279579426285138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130</v>
      </c>
    </row>
    <row r="45" spans="2:19" ht="15" thickTop="1" thickBot="1" x14ac:dyDescent="0.5">
      <c r="B45" s="12">
        <v>18</v>
      </c>
      <c r="C45" s="2" t="s">
        <v>132</v>
      </c>
      <c r="D45" s="2" t="s">
        <v>139</v>
      </c>
      <c r="E45" t="s">
        <v>140</v>
      </c>
      <c r="F45" s="20">
        <v>410015</v>
      </c>
      <c r="G45" s="3">
        <v>0.94005847953216359</v>
      </c>
      <c r="H45" s="3">
        <v>3.579374427430964E-2</v>
      </c>
      <c r="I45" s="3">
        <v>0.11584869602057432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139</v>
      </c>
    </row>
    <row r="46" spans="2:19" ht="15" thickTop="1" thickBot="1" x14ac:dyDescent="0.5">
      <c r="B46" s="12">
        <v>19</v>
      </c>
      <c r="C46" s="2" t="s">
        <v>27</v>
      </c>
      <c r="D46" s="2" t="s">
        <v>99</v>
      </c>
      <c r="E46" t="s">
        <v>100</v>
      </c>
      <c r="F46" s="20">
        <v>410015</v>
      </c>
      <c r="G46" s="3">
        <v>1</v>
      </c>
      <c r="H46" s="3">
        <v>3.2153729071537247E-2</v>
      </c>
      <c r="I46" s="3">
        <v>0.30827869109426781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99</v>
      </c>
    </row>
    <row r="47" spans="2:19" ht="15" thickTop="1" thickBot="1" x14ac:dyDescent="0.5">
      <c r="B47" s="12">
        <v>20</v>
      </c>
      <c r="C47" s="2" t="s">
        <v>107</v>
      </c>
      <c r="D47" s="2" t="s">
        <v>110</v>
      </c>
      <c r="E47" t="s">
        <v>111</v>
      </c>
      <c r="F47" s="20">
        <v>410015</v>
      </c>
      <c r="G47" s="3">
        <v>0.81752909135924723</v>
      </c>
      <c r="H47" s="3">
        <v>3.1901001181518535E-2</v>
      </c>
      <c r="I47" s="3">
        <v>8.6822684296144717E-2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110</v>
      </c>
    </row>
    <row r="48" spans="2:19" ht="15" thickTop="1" thickBot="1" x14ac:dyDescent="0.5">
      <c r="B48" s="12">
        <v>21</v>
      </c>
      <c r="C48" s="2" t="s">
        <v>231</v>
      </c>
      <c r="D48" s="2" t="s">
        <v>916</v>
      </c>
      <c r="E48" t="s">
        <v>1060</v>
      </c>
      <c r="F48" s="20">
        <v>410015</v>
      </c>
      <c r="G48" s="3">
        <v>0.83691662296801261</v>
      </c>
      <c r="H48" s="3">
        <v>2.9192695819317719E-2</v>
      </c>
      <c r="I48" s="3">
        <v>3.9866821305422948E-2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916</v>
      </c>
    </row>
    <row r="49" spans="2:19" ht="15" thickTop="1" thickBot="1" x14ac:dyDescent="0.5">
      <c r="B49" s="12">
        <v>22</v>
      </c>
      <c r="C49" s="2" t="s">
        <v>1039</v>
      </c>
      <c r="D49" s="2" t="s">
        <v>875</v>
      </c>
      <c r="E49" t="s">
        <v>876</v>
      </c>
      <c r="F49" s="20">
        <v>410015</v>
      </c>
      <c r="G49" s="3">
        <v>0.97126839523475827</v>
      </c>
      <c r="H49" s="3">
        <v>2.6305900037579832E-2</v>
      </c>
      <c r="I49" s="3">
        <v>0.24092367251605221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875</v>
      </c>
    </row>
    <row r="50" spans="2:19" ht="15" thickTop="1" thickBot="1" x14ac:dyDescent="0.5">
      <c r="B50" s="12">
        <v>23</v>
      </c>
      <c r="C50" s="2" t="s">
        <v>236</v>
      </c>
      <c r="D50" s="2" t="s">
        <v>921</v>
      </c>
      <c r="E50" t="s">
        <v>1065</v>
      </c>
      <c r="F50" s="20">
        <v>410015</v>
      </c>
      <c r="G50" s="3">
        <v>1</v>
      </c>
      <c r="H50" s="3">
        <v>2.5879917184265012E-2</v>
      </c>
      <c r="I50" s="3">
        <v>9.6489610456654287E-2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921</v>
      </c>
    </row>
    <row r="51" spans="2:19" ht="15" thickTop="1" thickBot="1" x14ac:dyDescent="0.5">
      <c r="B51" s="12">
        <v>24</v>
      </c>
      <c r="C51" s="2" t="s">
        <v>220</v>
      </c>
      <c r="D51" s="2" t="s">
        <v>223</v>
      </c>
      <c r="E51" t="s">
        <v>224</v>
      </c>
      <c r="F51" s="20">
        <v>410015</v>
      </c>
      <c r="G51" s="3">
        <v>0.98202865700639519</v>
      </c>
      <c r="H51" s="3">
        <v>2.3357398531820627E-2</v>
      </c>
      <c r="I51" s="3">
        <v>0.15519747264597997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223</v>
      </c>
    </row>
    <row r="52" spans="2:19" ht="15" thickTop="1" thickBot="1" x14ac:dyDescent="0.5">
      <c r="B52" s="12">
        <v>25</v>
      </c>
      <c r="C52" s="2" t="s">
        <v>231</v>
      </c>
      <c r="D52" s="2" t="s">
        <v>917</v>
      </c>
      <c r="E52" t="s">
        <v>1061</v>
      </c>
      <c r="F52" s="20">
        <v>410015</v>
      </c>
      <c r="G52" s="3">
        <v>1</v>
      </c>
      <c r="H52" s="3">
        <v>2.3076317240293038E-2</v>
      </c>
      <c r="I52" s="3">
        <v>0.22751794737074693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917</v>
      </c>
    </row>
    <row r="53" spans="2:19" ht="15" thickTop="1" thickBot="1" x14ac:dyDescent="0.5">
      <c r="B53" s="12">
        <v>26</v>
      </c>
      <c r="C53" s="2" t="s">
        <v>217</v>
      </c>
      <c r="D53" s="2" t="s">
        <v>218</v>
      </c>
      <c r="E53" t="s">
        <v>219</v>
      </c>
      <c r="F53" s="20">
        <v>410015</v>
      </c>
      <c r="G53" s="3">
        <v>0.93198868527856349</v>
      </c>
      <c r="H53" s="3">
        <v>2.2075260804769042E-2</v>
      </c>
      <c r="I53" s="3">
        <v>5.3828519732504146E-2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218</v>
      </c>
    </row>
    <row r="54" spans="2:19" ht="15" thickTop="1" thickBot="1" x14ac:dyDescent="0.5">
      <c r="B54" s="12">
        <v>27</v>
      </c>
      <c r="C54" s="2" t="s">
        <v>236</v>
      </c>
      <c r="D54" s="2" t="s">
        <v>241</v>
      </c>
      <c r="E54" t="s">
        <v>242</v>
      </c>
      <c r="F54" s="20">
        <v>410015</v>
      </c>
      <c r="G54" s="3">
        <v>0.97422272470322213</v>
      </c>
      <c r="H54" s="3">
        <v>2.1444790177445102E-2</v>
      </c>
      <c r="I54" s="3">
        <v>8.216468575704261E-2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241</v>
      </c>
    </row>
    <row r="55" spans="2:19" ht="15" thickTop="1" thickBot="1" x14ac:dyDescent="0.5">
      <c r="B55" s="12">
        <v>28</v>
      </c>
      <c r="C55" s="2" t="s">
        <v>220</v>
      </c>
      <c r="D55" s="2" t="s">
        <v>225</v>
      </c>
      <c r="E55" t="s">
        <v>226</v>
      </c>
      <c r="F55" s="20">
        <v>410015</v>
      </c>
      <c r="G55" s="3">
        <v>0.97905222295466232</v>
      </c>
      <c r="H55" s="3">
        <v>1.9210889042040009E-2</v>
      </c>
      <c r="I55" s="3">
        <v>6.5135689788116083E-2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225</v>
      </c>
    </row>
    <row r="56" spans="2:19" ht="15" thickTop="1" thickBot="1" x14ac:dyDescent="0.5">
      <c r="B56" s="12">
        <v>29</v>
      </c>
      <c r="C56" s="2" t="s">
        <v>114</v>
      </c>
      <c r="D56" s="2" t="s">
        <v>9</v>
      </c>
      <c r="E56" t="s">
        <v>115</v>
      </c>
      <c r="F56" s="20">
        <v>410015</v>
      </c>
      <c r="G56" s="3">
        <v>0.68649147072383587</v>
      </c>
      <c r="H56" s="3">
        <v>1.8769551616266915E-2</v>
      </c>
      <c r="I56" s="3">
        <v>0.13510059446580847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9</v>
      </c>
    </row>
    <row r="57" spans="2:19" ht="15" thickTop="1" thickBot="1" x14ac:dyDescent="0.5">
      <c r="B57" s="12">
        <v>30</v>
      </c>
      <c r="C57" s="2" t="s">
        <v>220</v>
      </c>
      <c r="D57" s="2" t="s">
        <v>229</v>
      </c>
      <c r="E57" t="s">
        <v>230</v>
      </c>
      <c r="F57" s="20">
        <v>410015</v>
      </c>
      <c r="G57" s="3">
        <v>1</v>
      </c>
      <c r="H57" s="3">
        <v>1.84579243225103E-2</v>
      </c>
      <c r="I57" s="3">
        <v>0.16349618190373591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229</v>
      </c>
    </row>
    <row r="58" spans="2:19" ht="15" thickTop="1" thickBot="1" x14ac:dyDescent="0.5">
      <c r="B58" s="12">
        <v>31</v>
      </c>
      <c r="C58" s="2" t="s">
        <v>203</v>
      </c>
      <c r="D58" s="2" t="s">
        <v>206</v>
      </c>
      <c r="E58" t="s">
        <v>207</v>
      </c>
      <c r="F58" s="20">
        <v>410015</v>
      </c>
      <c r="G58" s="3">
        <v>1</v>
      </c>
      <c r="H58" s="3">
        <v>1.614209673686642E-2</v>
      </c>
      <c r="I58" s="3">
        <v>0.12166054041901725</v>
      </c>
      <c r="J58" s="4" t="s">
        <v>25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26</v>
      </c>
      <c r="R58" s="10" t="s">
        <v>26</v>
      </c>
      <c r="S58" s="10" t="s">
        <v>206</v>
      </c>
    </row>
    <row r="59" spans="2:19" ht="15" thickTop="1" thickBot="1" x14ac:dyDescent="0.5">
      <c r="B59" s="12">
        <v>32</v>
      </c>
      <c r="C59" s="2" t="s">
        <v>236</v>
      </c>
      <c r="D59" s="2" t="s">
        <v>918</v>
      </c>
      <c r="E59" t="s">
        <v>1062</v>
      </c>
      <c r="F59" s="20">
        <v>410015</v>
      </c>
      <c r="G59" s="3">
        <v>0.98709997519226012</v>
      </c>
      <c r="H59" s="3">
        <v>1.608832807570983E-2</v>
      </c>
      <c r="I59" s="3">
        <v>0.10320592463707703</v>
      </c>
      <c r="J59" s="4" t="s">
        <v>25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26</v>
      </c>
      <c r="Q59" s="10" t="s">
        <v>26</v>
      </c>
      <c r="R59" s="10" t="s">
        <v>26</v>
      </c>
      <c r="S59" s="10" t="s">
        <v>918</v>
      </c>
    </row>
    <row r="60" spans="2:19" ht="15" thickTop="1" thickBot="1" x14ac:dyDescent="0.5">
      <c r="B60" s="12">
        <v>33</v>
      </c>
      <c r="C60" s="2" t="s">
        <v>220</v>
      </c>
      <c r="D60" s="2" t="s">
        <v>221</v>
      </c>
      <c r="E60" t="s">
        <v>222</v>
      </c>
      <c r="F60" s="20">
        <v>410015</v>
      </c>
      <c r="G60" s="3">
        <v>0.94253575165678405</v>
      </c>
      <c r="H60" s="3">
        <v>1.5613382899628188E-2</v>
      </c>
      <c r="I60" s="3">
        <v>0.12253271763203971</v>
      </c>
      <c r="J60" s="4" t="s">
        <v>25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26</v>
      </c>
      <c r="P60" s="10" t="s">
        <v>26</v>
      </c>
      <c r="Q60" s="10" t="s">
        <v>26</v>
      </c>
      <c r="R60" s="10" t="s">
        <v>26</v>
      </c>
      <c r="S60" s="10" t="s">
        <v>221</v>
      </c>
    </row>
    <row r="61" spans="2:19" ht="15" thickTop="1" thickBot="1" x14ac:dyDescent="0.5">
      <c r="B61" s="12">
        <v>34</v>
      </c>
      <c r="C61" s="2" t="s">
        <v>1222</v>
      </c>
      <c r="D61" s="2" t="s">
        <v>1223</v>
      </c>
      <c r="E61" t="s">
        <v>1224</v>
      </c>
      <c r="F61" s="20">
        <v>410015</v>
      </c>
      <c r="G61" s="3">
        <v>0.76772514183904261</v>
      </c>
      <c r="H61" s="3">
        <v>1.3864392400258892E-2</v>
      </c>
      <c r="I61" s="3">
        <v>0.25078365632039018</v>
      </c>
      <c r="J61" s="4" t="s">
        <v>25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26</v>
      </c>
      <c r="R61" s="10" t="s">
        <v>26</v>
      </c>
      <c r="S61" s="10" t="s">
        <v>1223</v>
      </c>
    </row>
    <row r="62" spans="2:19" ht="15" thickTop="1" thickBot="1" x14ac:dyDescent="0.5">
      <c r="B62" s="12">
        <v>35</v>
      </c>
      <c r="C62" s="2" t="s">
        <v>236</v>
      </c>
      <c r="D62" s="2" t="s">
        <v>245</v>
      </c>
      <c r="E62" t="s">
        <v>246</v>
      </c>
      <c r="F62" s="20">
        <v>410015</v>
      </c>
      <c r="G62" s="3">
        <v>0.98343518816339659</v>
      </c>
      <c r="H62" s="3">
        <v>1.3538521476575442E-2</v>
      </c>
      <c r="I62" s="3">
        <v>0.11840160785008608</v>
      </c>
      <c r="J62" s="4" t="s">
        <v>25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26</v>
      </c>
      <c r="R62" s="10" t="s">
        <v>26</v>
      </c>
      <c r="S62" s="10" t="s">
        <v>245</v>
      </c>
    </row>
    <row r="63" spans="2:19" ht="15" thickTop="1" thickBot="1" x14ac:dyDescent="0.5">
      <c r="B63" s="12">
        <v>36</v>
      </c>
      <c r="C63" s="2" t="s">
        <v>236</v>
      </c>
      <c r="D63" s="2" t="s">
        <v>249</v>
      </c>
      <c r="E63" t="s">
        <v>250</v>
      </c>
      <c r="F63" s="20">
        <v>410015</v>
      </c>
      <c r="G63" s="3">
        <v>1</v>
      </c>
      <c r="H63" s="3">
        <v>1.0953090950797145E-2</v>
      </c>
      <c r="I63" s="3">
        <v>0.15674006079955194</v>
      </c>
      <c r="J63" s="4" t="s">
        <v>25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26</v>
      </c>
      <c r="R63" s="10" t="s">
        <v>26</v>
      </c>
      <c r="S63" s="10" t="s">
        <v>249</v>
      </c>
    </row>
    <row r="64" spans="2:19" ht="15" thickTop="1" thickBot="1" x14ac:dyDescent="0.5">
      <c r="B64" s="12">
        <v>37</v>
      </c>
      <c r="C64" s="2" t="s">
        <v>220</v>
      </c>
      <c r="D64" s="2" t="s">
        <v>227</v>
      </c>
      <c r="E64" t="s">
        <v>228</v>
      </c>
      <c r="F64" s="20">
        <v>410015</v>
      </c>
      <c r="G64" s="3">
        <v>0.98488711984576149</v>
      </c>
      <c r="H64" s="3">
        <v>8.836612233931335E-3</v>
      </c>
      <c r="I64" s="3">
        <v>0.12870258989030386</v>
      </c>
      <c r="J64" s="4" t="s">
        <v>25</v>
      </c>
      <c r="K64" s="10" t="s">
        <v>26</v>
      </c>
      <c r="L64" s="10" t="s">
        <v>26</v>
      </c>
      <c r="M64" s="10" t="s">
        <v>26</v>
      </c>
      <c r="N64" s="10" t="s">
        <v>26</v>
      </c>
      <c r="O64" s="10" t="s">
        <v>26</v>
      </c>
      <c r="P64" s="10" t="s">
        <v>26</v>
      </c>
      <c r="Q64" s="10" t="s">
        <v>26</v>
      </c>
      <c r="R64" s="10" t="s">
        <v>26</v>
      </c>
      <c r="S64" s="10" t="s">
        <v>227</v>
      </c>
    </row>
    <row r="65" spans="1:21" ht="15" thickTop="1" thickBot="1" x14ac:dyDescent="0.5">
      <c r="B65" s="12">
        <v>38</v>
      </c>
      <c r="C65" s="2" t="s">
        <v>236</v>
      </c>
      <c r="D65" s="2" t="s">
        <v>920</v>
      </c>
      <c r="E65" t="s">
        <v>1064</v>
      </c>
      <c r="F65" s="20">
        <v>410015</v>
      </c>
      <c r="G65" s="3">
        <v>0.85370823145884289</v>
      </c>
      <c r="H65" s="3">
        <v>-5.4839594186992106E-4</v>
      </c>
      <c r="I65" s="3">
        <v>6.7376103293887726E-2</v>
      </c>
      <c r="J65" s="4" t="s">
        <v>25</v>
      </c>
      <c r="K65" s="10" t="s">
        <v>26</v>
      </c>
      <c r="L65" s="10" t="s">
        <v>26</v>
      </c>
      <c r="M65" s="10" t="s">
        <v>26</v>
      </c>
      <c r="N65" s="10" t="s">
        <v>26</v>
      </c>
      <c r="O65" s="10" t="s">
        <v>26</v>
      </c>
      <c r="P65" s="10" t="s">
        <v>26</v>
      </c>
      <c r="Q65" s="10" t="s">
        <v>26</v>
      </c>
      <c r="R65" s="10" t="s">
        <v>26</v>
      </c>
      <c r="S65" s="10" t="s">
        <v>920</v>
      </c>
    </row>
    <row r="66" spans="1:21" ht="15" thickTop="1" thickBot="1" x14ac:dyDescent="0.5">
      <c r="B66" s="12">
        <v>39</v>
      </c>
      <c r="C66" s="2" t="s">
        <v>236</v>
      </c>
      <c r="D66" s="2" t="s">
        <v>251</v>
      </c>
      <c r="E66" t="s">
        <v>252</v>
      </c>
      <c r="F66" s="20">
        <v>410015</v>
      </c>
      <c r="G66" s="3">
        <v>0.99515319369915178</v>
      </c>
      <c r="H66" s="3">
        <v>-1.4278914802475552E-3</v>
      </c>
      <c r="I66" s="3">
        <v>0.11136199451866145</v>
      </c>
      <c r="J66" s="4" t="s">
        <v>25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26</v>
      </c>
      <c r="P66" s="10" t="s">
        <v>26</v>
      </c>
      <c r="Q66" s="10" t="s">
        <v>26</v>
      </c>
      <c r="R66" s="10" t="s">
        <v>26</v>
      </c>
      <c r="S66" s="10" t="s">
        <v>251</v>
      </c>
    </row>
    <row r="67" spans="1:21" ht="15" thickTop="1" thickBot="1" x14ac:dyDescent="0.5">
      <c r="B67" s="12">
        <v>40</v>
      </c>
      <c r="C67" s="2" t="s">
        <v>236</v>
      </c>
      <c r="D67" s="2" t="s">
        <v>237</v>
      </c>
      <c r="E67" t="s">
        <v>238</v>
      </c>
      <c r="F67" s="20">
        <v>410015</v>
      </c>
      <c r="G67" s="3">
        <v>0.95471674412762197</v>
      </c>
      <c r="H67" s="3">
        <v>-4.0307101727447654E-3</v>
      </c>
      <c r="I67" s="3">
        <v>9.648288692173726E-2</v>
      </c>
      <c r="J67" s="4" t="s">
        <v>25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26</v>
      </c>
      <c r="P67" s="10" t="s">
        <v>26</v>
      </c>
      <c r="Q67" s="10" t="s">
        <v>26</v>
      </c>
      <c r="R67" s="10" t="s">
        <v>26</v>
      </c>
      <c r="S67" s="10" t="s">
        <v>237</v>
      </c>
    </row>
    <row r="68" spans="1:21" ht="15" thickTop="1" thickBot="1" x14ac:dyDescent="0.5">
      <c r="B68" s="12">
        <v>41</v>
      </c>
      <c r="C68" s="2" t="s">
        <v>1040</v>
      </c>
      <c r="D68" s="2" t="s">
        <v>879</v>
      </c>
      <c r="E68" t="s">
        <v>880</v>
      </c>
      <c r="F68" s="20">
        <v>410015</v>
      </c>
      <c r="G68" s="3">
        <v>0.91776181297821402</v>
      </c>
      <c r="H68" s="3">
        <v>-7.5940628236107009E-3</v>
      </c>
      <c r="I68" s="3">
        <v>0.19318452996483565</v>
      </c>
      <c r="J68" s="4" t="s">
        <v>25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26</v>
      </c>
      <c r="P68" s="10" t="s">
        <v>26</v>
      </c>
      <c r="Q68" s="10" t="s">
        <v>26</v>
      </c>
      <c r="R68" s="10" t="s">
        <v>26</v>
      </c>
      <c r="S68" s="10" t="s">
        <v>879</v>
      </c>
    </row>
    <row r="69" spans="1:21" ht="15" thickTop="1" thickBot="1" x14ac:dyDescent="0.5">
      <c r="B69" s="12">
        <v>42</v>
      </c>
      <c r="C69" s="2" t="s">
        <v>217</v>
      </c>
      <c r="D69" s="2" t="s">
        <v>914</v>
      </c>
      <c r="E69" t="s">
        <v>1058</v>
      </c>
      <c r="F69" s="20">
        <v>410015</v>
      </c>
      <c r="G69" s="3">
        <v>0.86386516168395366</v>
      </c>
      <c r="H69" s="3">
        <v>-8.325493885230394E-3</v>
      </c>
      <c r="I69" s="3">
        <v>7.1409605182277583E-2</v>
      </c>
      <c r="J69" s="4" t="s">
        <v>25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26</v>
      </c>
      <c r="P69" s="10" t="s">
        <v>26</v>
      </c>
      <c r="Q69" s="10" t="s">
        <v>26</v>
      </c>
      <c r="R69" s="10" t="s">
        <v>26</v>
      </c>
      <c r="S69" s="10" t="s">
        <v>914</v>
      </c>
    </row>
    <row r="70" spans="1:21" ht="15" thickTop="1" thickBot="1" x14ac:dyDescent="0.5">
      <c r="B70" s="12">
        <v>43</v>
      </c>
      <c r="C70" s="2" t="s">
        <v>1045</v>
      </c>
      <c r="D70" s="2" t="s">
        <v>904</v>
      </c>
      <c r="E70" t="s">
        <v>1046</v>
      </c>
      <c r="F70" s="20">
        <v>410015</v>
      </c>
      <c r="G70" s="3">
        <v>0.50267233109497067</v>
      </c>
      <c r="H70" s="3">
        <v>-1.0865874363327603E-2</v>
      </c>
      <c r="I70" s="3">
        <v>8.8993022905387853E-3</v>
      </c>
      <c r="J70" s="4" t="s">
        <v>25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26</v>
      </c>
      <c r="P70" s="10" t="s">
        <v>26</v>
      </c>
      <c r="Q70" s="10" t="s">
        <v>26</v>
      </c>
      <c r="R70" s="10" t="s">
        <v>26</v>
      </c>
      <c r="S70" s="10" t="s">
        <v>904</v>
      </c>
    </row>
    <row r="71" spans="1:21" ht="15" thickTop="1" thickBot="1" x14ac:dyDescent="0.5">
      <c r="B71" s="12">
        <v>44</v>
      </c>
      <c r="C71" s="2" t="s">
        <v>210</v>
      </c>
      <c r="D71" s="2" t="s">
        <v>211</v>
      </c>
      <c r="E71" t="s">
        <v>212</v>
      </c>
      <c r="F71" s="20">
        <v>410015</v>
      </c>
      <c r="G71" s="3">
        <v>0.96170285518892107</v>
      </c>
      <c r="H71" s="3">
        <v>-1.6623513077413811E-2</v>
      </c>
      <c r="I71" s="3">
        <v>0.16839388864812518</v>
      </c>
      <c r="J71" s="4" t="s">
        <v>25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26</v>
      </c>
      <c r="S71" s="10" t="s">
        <v>211</v>
      </c>
    </row>
    <row r="72" spans="1:21" ht="15" thickTop="1" thickBot="1" x14ac:dyDescent="0.5">
      <c r="B72" s="12">
        <v>45</v>
      </c>
      <c r="C72" s="2" t="s">
        <v>203</v>
      </c>
      <c r="D72" s="2" t="s">
        <v>911</v>
      </c>
      <c r="E72" t="s">
        <v>1054</v>
      </c>
      <c r="F72" s="20">
        <v>410015</v>
      </c>
      <c r="G72" s="3">
        <v>0.9614703590905872</v>
      </c>
      <c r="H72" s="3">
        <v>-2.4765546754074469E-2</v>
      </c>
      <c r="I72" s="3">
        <v>6.9902778790528169E-2</v>
      </c>
      <c r="J72" s="4" t="s">
        <v>25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26</v>
      </c>
      <c r="P72" s="10" t="s">
        <v>26</v>
      </c>
      <c r="Q72" s="10" t="s">
        <v>26</v>
      </c>
      <c r="R72" s="10" t="s">
        <v>26</v>
      </c>
      <c r="S72" s="10" t="s">
        <v>911</v>
      </c>
    </row>
    <row r="73" spans="1:21" ht="15" thickTop="1" thickBot="1" x14ac:dyDescent="0.5">
      <c r="B73" s="12">
        <v>46</v>
      </c>
      <c r="C73" s="2" t="s">
        <v>236</v>
      </c>
      <c r="D73" s="2" t="s">
        <v>243</v>
      </c>
      <c r="E73" t="s">
        <v>244</v>
      </c>
      <c r="F73" s="20">
        <v>410015</v>
      </c>
      <c r="G73" s="3">
        <v>0.92151638386388057</v>
      </c>
      <c r="H73" s="3">
        <v>-3.1241174809375764E-2</v>
      </c>
      <c r="I73" s="3">
        <v>0.12207692378458773</v>
      </c>
      <c r="J73" s="4" t="s">
        <v>25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26</v>
      </c>
      <c r="P73" s="10" t="s">
        <v>26</v>
      </c>
      <c r="Q73" s="10" t="s">
        <v>26</v>
      </c>
      <c r="R73" s="10" t="s">
        <v>26</v>
      </c>
      <c r="S73" s="10" t="s">
        <v>243</v>
      </c>
    </row>
    <row r="74" spans="1:21" ht="15" thickTop="1" thickBot="1" x14ac:dyDescent="0.5">
      <c r="B74" s="12">
        <v>47</v>
      </c>
      <c r="C74" s="2" t="s">
        <v>107</v>
      </c>
      <c r="D74" s="2" t="s">
        <v>108</v>
      </c>
      <c r="E74" t="s">
        <v>109</v>
      </c>
      <c r="F74" s="20">
        <v>410021</v>
      </c>
      <c r="G74" s="3">
        <v>0.90639658848614069</v>
      </c>
      <c r="H74" s="3">
        <v>2.5959169306582215E-2</v>
      </c>
      <c r="I74" s="3">
        <v>2.118975306721772E-2</v>
      </c>
      <c r="J74" s="4" t="s">
        <v>24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26</v>
      </c>
      <c r="P74" s="10" t="s">
        <v>26</v>
      </c>
      <c r="Q74" s="10" t="s">
        <v>1236</v>
      </c>
      <c r="R74" s="10" t="s">
        <v>1236</v>
      </c>
      <c r="S74" s="10" t="s">
        <v>26</v>
      </c>
    </row>
    <row r="75" spans="1:21" ht="15" thickTop="1" thickBot="1" x14ac:dyDescent="0.5">
      <c r="B75" s="12">
        <v>48</v>
      </c>
      <c r="C75" s="2" t="s">
        <v>1015</v>
      </c>
      <c r="D75" s="2" t="s">
        <v>881</v>
      </c>
      <c r="E75" t="s">
        <v>1016</v>
      </c>
      <c r="F75" s="20">
        <v>410021</v>
      </c>
      <c r="G75" s="3">
        <v>0.60071452875127596</v>
      </c>
      <c r="H75" s="3">
        <v>1.8538098258969446E-2</v>
      </c>
      <c r="I75" s="3">
        <v>1.347488021070323E-3</v>
      </c>
      <c r="J75" s="4" t="s">
        <v>24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1258</v>
      </c>
      <c r="P75" s="10" t="s">
        <v>1258</v>
      </c>
      <c r="Q75" s="10" t="s">
        <v>1258</v>
      </c>
      <c r="R75" s="10" t="s">
        <v>1258</v>
      </c>
      <c r="S75" s="10" t="s">
        <v>26</v>
      </c>
    </row>
    <row r="76" spans="1:21" ht="15" thickTop="1" thickBot="1" x14ac:dyDescent="0.5">
      <c r="B76" s="12">
        <v>49</v>
      </c>
      <c r="C76" s="2" t="s">
        <v>1039</v>
      </c>
      <c r="D76" s="2" t="s">
        <v>877</v>
      </c>
      <c r="E76" t="s">
        <v>878</v>
      </c>
      <c r="F76" s="20">
        <v>410025</v>
      </c>
      <c r="G76" s="3">
        <v>0.41261667203089797</v>
      </c>
      <c r="H76" s="3">
        <v>-1.673072575175209E-2</v>
      </c>
      <c r="I76" s="3">
        <v>4.3308456100174995E-2</v>
      </c>
      <c r="J76" s="4" t="s">
        <v>24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26</v>
      </c>
      <c r="P76" s="10" t="s">
        <v>26</v>
      </c>
      <c r="Q76" s="10" t="s">
        <v>26</v>
      </c>
      <c r="R76" s="10" t="s">
        <v>877</v>
      </c>
      <c r="S76" s="10" t="s">
        <v>26</v>
      </c>
    </row>
    <row r="77" spans="1:21" s="8" customFormat="1" ht="15" thickTop="1" thickBot="1" x14ac:dyDescent="0.5">
      <c r="A77"/>
      <c r="B77" s="12">
        <v>50</v>
      </c>
      <c r="C77" s="2" t="s">
        <v>194</v>
      </c>
      <c r="D77" s="2" t="s">
        <v>199</v>
      </c>
      <c r="E77" t="s">
        <v>200</v>
      </c>
      <c r="F77" s="20">
        <v>410031</v>
      </c>
      <c r="G77" s="3">
        <v>0.81923813296362313</v>
      </c>
      <c r="H77" s="3">
        <v>8.0933759924161616E-2</v>
      </c>
      <c r="I77" s="3">
        <v>0.10552712053026296</v>
      </c>
      <c r="J77" s="4" t="s">
        <v>23</v>
      </c>
      <c r="K77" s="10" t="s">
        <v>26</v>
      </c>
      <c r="L77" s="10" t="s">
        <v>26</v>
      </c>
      <c r="M77" s="10" t="s">
        <v>26</v>
      </c>
      <c r="N77" s="10" t="s">
        <v>26</v>
      </c>
      <c r="O77" s="10" t="s">
        <v>1312</v>
      </c>
      <c r="P77" s="10" t="s">
        <v>1312</v>
      </c>
      <c r="Q77" s="10" t="s">
        <v>1312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1018</v>
      </c>
      <c r="D78" s="2" t="s">
        <v>883</v>
      </c>
      <c r="E78" t="s">
        <v>1019</v>
      </c>
      <c r="F78" s="20">
        <v>410031</v>
      </c>
      <c r="G78" s="3">
        <v>0.82962825737927626</v>
      </c>
      <c r="H78" s="3">
        <v>7.546878219657932E-2</v>
      </c>
      <c r="I78" s="3">
        <v>9.0145860161912186E-2</v>
      </c>
      <c r="J78" s="4" t="s">
        <v>23</v>
      </c>
      <c r="K78" s="10" t="s">
        <v>26</v>
      </c>
      <c r="L78" s="10" t="s">
        <v>26</v>
      </c>
      <c r="M78" s="10" t="s">
        <v>26</v>
      </c>
      <c r="N78" s="10" t="s">
        <v>26</v>
      </c>
      <c r="O78" s="10" t="s">
        <v>1313</v>
      </c>
      <c r="P78" s="10" t="s">
        <v>1313</v>
      </c>
      <c r="Q78" s="10" t="s">
        <v>1313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141</v>
      </c>
      <c r="D79" s="2" t="s">
        <v>144</v>
      </c>
      <c r="E79" t="s">
        <v>145</v>
      </c>
      <c r="F79" s="20">
        <v>410031</v>
      </c>
      <c r="G79" s="3">
        <v>0.84724651507923887</v>
      </c>
      <c r="H79" s="3">
        <v>6.8774737200493666E-2</v>
      </c>
      <c r="I79" s="3">
        <v>9.547080642058034E-2</v>
      </c>
      <c r="J79" s="4" t="s">
        <v>23</v>
      </c>
      <c r="K79" s="10" t="s">
        <v>26</v>
      </c>
      <c r="L79" s="10" t="s">
        <v>26</v>
      </c>
      <c r="M79" s="10" t="s">
        <v>26</v>
      </c>
      <c r="N79" s="10" t="s">
        <v>26</v>
      </c>
      <c r="O79" s="10" t="s">
        <v>1314</v>
      </c>
      <c r="P79" s="10" t="s">
        <v>1314</v>
      </c>
      <c r="Q79" s="10" t="s">
        <v>1314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194</v>
      </c>
      <c r="D80" s="2" t="s">
        <v>201</v>
      </c>
      <c r="E80" t="s">
        <v>202</v>
      </c>
      <c r="F80" s="20">
        <v>410031</v>
      </c>
      <c r="G80" s="3">
        <v>0.78577806122448968</v>
      </c>
      <c r="H80" s="3">
        <v>6.8186110936221012E-2</v>
      </c>
      <c r="I80" s="3">
        <v>7.9490757266003603E-2</v>
      </c>
      <c r="J80" s="4" t="s">
        <v>23</v>
      </c>
      <c r="K80" s="10" t="s">
        <v>26</v>
      </c>
      <c r="L80" s="10" t="s">
        <v>26</v>
      </c>
      <c r="M80" s="10" t="s">
        <v>26</v>
      </c>
      <c r="N80" s="10" t="s">
        <v>26</v>
      </c>
      <c r="O80" s="10" t="s">
        <v>1315</v>
      </c>
      <c r="P80" s="10" t="s">
        <v>1315</v>
      </c>
      <c r="Q80" s="10" t="s">
        <v>1315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203</v>
      </c>
      <c r="D81" s="2" t="s">
        <v>208</v>
      </c>
      <c r="E81" t="s">
        <v>209</v>
      </c>
      <c r="F81" s="20">
        <v>410031</v>
      </c>
      <c r="G81" s="3">
        <v>0.82255642191453904</v>
      </c>
      <c r="H81" s="3">
        <v>6.1908731740911382E-2</v>
      </c>
      <c r="I81" s="3">
        <v>8.3815543450884752E-2</v>
      </c>
      <c r="J81" s="4" t="s">
        <v>23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1316</v>
      </c>
      <c r="P81" s="10" t="s">
        <v>1316</v>
      </c>
      <c r="Q81" s="10" t="s">
        <v>1316</v>
      </c>
      <c r="R81" s="10" t="s">
        <v>26</v>
      </c>
      <c r="S81" s="10" t="s">
        <v>26</v>
      </c>
    </row>
    <row r="82" spans="2:19" ht="15" thickTop="1" thickBot="1" x14ac:dyDescent="0.5">
      <c r="B82" s="12">
        <v>55</v>
      </c>
      <c r="C82" s="2" t="s">
        <v>168</v>
      </c>
      <c r="D82" s="2" t="s">
        <v>171</v>
      </c>
      <c r="E82" t="s">
        <v>172</v>
      </c>
      <c r="F82" s="20">
        <v>410031</v>
      </c>
      <c r="G82" s="3">
        <v>0.82808062142832695</v>
      </c>
      <c r="H82" s="3">
        <v>6.0297711619640045E-2</v>
      </c>
      <c r="I82" s="3">
        <v>1.6626803125799554E-2</v>
      </c>
      <c r="J82" s="4" t="s">
        <v>23</v>
      </c>
      <c r="K82" s="10" t="s">
        <v>26</v>
      </c>
      <c r="L82" s="10" t="s">
        <v>26</v>
      </c>
      <c r="M82" s="10" t="s">
        <v>1317</v>
      </c>
      <c r="N82" s="10" t="s">
        <v>1317</v>
      </c>
      <c r="O82" s="10" t="s">
        <v>1317</v>
      </c>
      <c r="P82" s="10" t="s">
        <v>1317</v>
      </c>
      <c r="Q82" s="10" t="s">
        <v>1317</v>
      </c>
      <c r="R82" s="10" t="s">
        <v>26</v>
      </c>
      <c r="S82" s="10" t="s">
        <v>26</v>
      </c>
    </row>
    <row r="83" spans="2:19" ht="15" thickTop="1" thickBot="1" x14ac:dyDescent="0.5">
      <c r="B83" s="12">
        <v>56</v>
      </c>
      <c r="C83" s="2" t="s">
        <v>210</v>
      </c>
      <c r="D83" s="2" t="s">
        <v>213</v>
      </c>
      <c r="E83" t="s">
        <v>214</v>
      </c>
      <c r="F83" s="20">
        <v>410031</v>
      </c>
      <c r="G83" s="3">
        <v>0.83224170716247614</v>
      </c>
      <c r="H83" s="3">
        <v>6.0028786724240148E-2</v>
      </c>
      <c r="I83" s="3">
        <v>8.2559422957773493E-2</v>
      </c>
      <c r="J83" s="4" t="s">
        <v>23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1318</v>
      </c>
      <c r="P83" s="10" t="s">
        <v>1318</v>
      </c>
      <c r="Q83" s="10" t="s">
        <v>1318</v>
      </c>
      <c r="R83" s="10" t="s">
        <v>26</v>
      </c>
      <c r="S83" s="10" t="s">
        <v>26</v>
      </c>
    </row>
    <row r="84" spans="2:19" ht="15" thickTop="1" thickBot="1" x14ac:dyDescent="0.5">
      <c r="B84" s="12">
        <v>57</v>
      </c>
      <c r="C84" s="2" t="s">
        <v>28</v>
      </c>
      <c r="D84" s="2" t="s">
        <v>29</v>
      </c>
      <c r="E84" t="s">
        <v>30</v>
      </c>
      <c r="F84" s="20">
        <v>410031</v>
      </c>
      <c r="G84" s="3">
        <v>0.88096441765506506</v>
      </c>
      <c r="H84" s="3">
        <v>4.6432431330165752E-2</v>
      </c>
      <c r="I84" s="3">
        <v>2.8425804677655438E-2</v>
      </c>
      <c r="J84" s="4" t="s">
        <v>23</v>
      </c>
      <c r="K84" s="10" t="s">
        <v>26</v>
      </c>
      <c r="L84" s="10" t="s">
        <v>26</v>
      </c>
      <c r="M84" s="10" t="s">
        <v>1259</v>
      </c>
      <c r="N84" s="10" t="s">
        <v>1259</v>
      </c>
      <c r="O84" s="10" t="s">
        <v>1259</v>
      </c>
      <c r="P84" s="10" t="s">
        <v>1259</v>
      </c>
      <c r="Q84" s="10" t="s">
        <v>1259</v>
      </c>
      <c r="R84" s="10" t="s">
        <v>26</v>
      </c>
      <c r="S84" s="10" t="s">
        <v>26</v>
      </c>
    </row>
    <row r="85" spans="2:19" ht="15" thickTop="1" thickBot="1" x14ac:dyDescent="0.5">
      <c r="B85" s="12">
        <v>58</v>
      </c>
      <c r="C85" s="2" t="s">
        <v>179</v>
      </c>
      <c r="D85" s="2" t="s">
        <v>908</v>
      </c>
      <c r="E85" t="s">
        <v>1051</v>
      </c>
      <c r="F85" s="20">
        <v>410031</v>
      </c>
      <c r="G85" s="3">
        <v>0.54620181405895674</v>
      </c>
      <c r="H85" s="3">
        <v>3.3781033781033712E-2</v>
      </c>
      <c r="I85" s="3">
        <v>4.5814605686193735E-2</v>
      </c>
      <c r="J85" s="4" t="s">
        <v>23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1319</v>
      </c>
      <c r="P85" s="10" t="s">
        <v>1319</v>
      </c>
      <c r="Q85" s="10" t="s">
        <v>1319</v>
      </c>
      <c r="R85" s="10" t="s">
        <v>26</v>
      </c>
      <c r="S85" s="10" t="s">
        <v>26</v>
      </c>
    </row>
    <row r="86" spans="2:19" ht="15" thickTop="1" thickBot="1" x14ac:dyDescent="0.5">
      <c r="B86" s="12">
        <v>59</v>
      </c>
      <c r="C86" s="2" t="s">
        <v>203</v>
      </c>
      <c r="D86" s="2" t="s">
        <v>204</v>
      </c>
      <c r="E86" t="s">
        <v>205</v>
      </c>
      <c r="F86" s="20">
        <v>410031</v>
      </c>
      <c r="G86" s="3">
        <v>0.86565188616810052</v>
      </c>
      <c r="H86" s="3">
        <v>3.1474103585657436E-2</v>
      </c>
      <c r="I86" s="3">
        <v>5.7778080419447139E-2</v>
      </c>
      <c r="J86" s="4" t="s">
        <v>23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1320</v>
      </c>
      <c r="P86" s="10" t="s">
        <v>1320</v>
      </c>
      <c r="Q86" s="10" t="s">
        <v>1320</v>
      </c>
      <c r="R86" s="10" t="s">
        <v>26</v>
      </c>
      <c r="S86" s="10" t="s">
        <v>26</v>
      </c>
    </row>
    <row r="87" spans="2:19" ht="15" thickTop="1" thickBot="1" x14ac:dyDescent="0.5">
      <c r="B87" s="12">
        <v>60</v>
      </c>
      <c r="C87" s="2" t="s">
        <v>179</v>
      </c>
      <c r="D87" s="2" t="s">
        <v>184</v>
      </c>
      <c r="E87" t="s">
        <v>185</v>
      </c>
      <c r="F87" s="20">
        <v>410031</v>
      </c>
      <c r="G87" s="3">
        <v>0.81260102865540051</v>
      </c>
      <c r="H87" s="3">
        <v>1.5501450001043181E-2</v>
      </c>
      <c r="I87" s="3">
        <v>3.6799910706634603E-2</v>
      </c>
      <c r="J87" s="4" t="s">
        <v>23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1233</v>
      </c>
      <c r="P87" s="10" t="s">
        <v>1233</v>
      </c>
      <c r="Q87" s="10" t="s">
        <v>1233</v>
      </c>
      <c r="R87" s="10" t="s">
        <v>26</v>
      </c>
      <c r="S87" s="10" t="s">
        <v>26</v>
      </c>
    </row>
    <row r="88" spans="2:19" ht="15" thickTop="1" thickBot="1" x14ac:dyDescent="0.5">
      <c r="B88" s="12">
        <v>61</v>
      </c>
      <c r="C88" s="2" t="s">
        <v>141</v>
      </c>
      <c r="D88" s="2" t="s">
        <v>148</v>
      </c>
      <c r="E88" t="s">
        <v>149</v>
      </c>
      <c r="F88" s="20">
        <v>410035</v>
      </c>
      <c r="G88" s="3">
        <v>0.78098728174175469</v>
      </c>
      <c r="H88" s="3">
        <v>6.0524067217317006E-2</v>
      </c>
      <c r="I88" s="3">
        <v>0.10046164122022985</v>
      </c>
      <c r="J88" s="4" t="s">
        <v>23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148</v>
      </c>
      <c r="R88" s="10" t="s">
        <v>26</v>
      </c>
      <c r="S88" s="10" t="s">
        <v>26</v>
      </c>
    </row>
    <row r="89" spans="2:19" ht="15" thickTop="1" thickBot="1" x14ac:dyDescent="0.5">
      <c r="B89" s="12">
        <v>62</v>
      </c>
      <c r="C89" s="2" t="s">
        <v>141</v>
      </c>
      <c r="D89" s="2" t="s">
        <v>150</v>
      </c>
      <c r="E89" t="s">
        <v>151</v>
      </c>
      <c r="F89" s="20">
        <v>410035</v>
      </c>
      <c r="G89" s="3">
        <v>0.8808891838088917</v>
      </c>
      <c r="H89" s="3">
        <v>4.4016312754886731E-2</v>
      </c>
      <c r="I89" s="3">
        <v>0.13057932291637173</v>
      </c>
      <c r="J89" s="4" t="s">
        <v>23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150</v>
      </c>
      <c r="R89" s="10" t="s">
        <v>26</v>
      </c>
      <c r="S89" s="10" t="s">
        <v>26</v>
      </c>
    </row>
    <row r="90" spans="2:19" ht="15" thickTop="1" thickBot="1" x14ac:dyDescent="0.5">
      <c r="B90" s="12">
        <v>63</v>
      </c>
      <c r="C90" s="2" t="s">
        <v>168</v>
      </c>
      <c r="D90" s="2" t="s">
        <v>906</v>
      </c>
      <c r="E90" t="s">
        <v>1049</v>
      </c>
      <c r="F90" s="20">
        <v>410035</v>
      </c>
      <c r="G90" s="3">
        <v>0.86304588782974956</v>
      </c>
      <c r="H90" s="3">
        <v>3.3125936167761258E-2</v>
      </c>
      <c r="I90" s="3">
        <v>9.1240894789539562E-2</v>
      </c>
      <c r="J90" s="4" t="s">
        <v>23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906</v>
      </c>
      <c r="R90" s="10" t="s">
        <v>26</v>
      </c>
      <c r="S90" s="10" t="s">
        <v>26</v>
      </c>
    </row>
    <row r="91" spans="2:19" ht="15" thickTop="1" thickBot="1" x14ac:dyDescent="0.5">
      <c r="B91" s="12">
        <v>64</v>
      </c>
      <c r="C91" s="2" t="s">
        <v>168</v>
      </c>
      <c r="D91" s="2" t="s">
        <v>169</v>
      </c>
      <c r="E91" t="s">
        <v>170</v>
      </c>
      <c r="F91" s="20">
        <v>410035</v>
      </c>
      <c r="G91" s="3">
        <v>0.89366060150889293</v>
      </c>
      <c r="H91" s="3">
        <v>2.8235160980025861E-2</v>
      </c>
      <c r="I91" s="3">
        <v>8.4387316988751876E-2</v>
      </c>
      <c r="J91" s="4" t="s">
        <v>23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169</v>
      </c>
      <c r="R91" s="10" t="s">
        <v>26</v>
      </c>
      <c r="S91" s="10" t="s">
        <v>26</v>
      </c>
    </row>
    <row r="92" spans="2:19" ht="15" thickTop="1" thickBot="1" x14ac:dyDescent="0.5">
      <c r="B92" s="12">
        <v>65</v>
      </c>
      <c r="C92" s="2" t="s">
        <v>1031</v>
      </c>
      <c r="D92" s="2" t="s">
        <v>895</v>
      </c>
      <c r="E92" t="s">
        <v>1034</v>
      </c>
      <c r="F92" s="20">
        <v>410035</v>
      </c>
      <c r="G92" s="3">
        <v>0.8243819266837169</v>
      </c>
      <c r="H92" s="3">
        <v>5.2083333333333382E-3</v>
      </c>
      <c r="I92" s="3">
        <v>3.5727222721566455E-2</v>
      </c>
      <c r="J92" s="4" t="s">
        <v>23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895</v>
      </c>
      <c r="R92" s="10" t="s">
        <v>26</v>
      </c>
      <c r="S92" s="10" t="s">
        <v>26</v>
      </c>
    </row>
    <row r="93" spans="2:19" ht="15" thickTop="1" thickBot="1" x14ac:dyDescent="0.5">
      <c r="B93" s="12">
        <v>66</v>
      </c>
      <c r="C93" s="2" t="s">
        <v>1031</v>
      </c>
      <c r="D93" s="2" t="s">
        <v>897</v>
      </c>
      <c r="E93" t="s">
        <v>1035</v>
      </c>
      <c r="F93" s="20">
        <v>410035</v>
      </c>
      <c r="G93" s="3">
        <v>2.204342554833021E-2</v>
      </c>
      <c r="H93" s="3">
        <v>-4.288164665523217E-3</v>
      </c>
      <c r="I93" s="3">
        <v>6.6659316731569662E-2</v>
      </c>
      <c r="J93" s="4" t="s">
        <v>23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897</v>
      </c>
      <c r="R93" s="10" t="s">
        <v>26</v>
      </c>
      <c r="S93" s="10" t="s">
        <v>26</v>
      </c>
    </row>
    <row r="94" spans="2:19" ht="15" thickTop="1" thickBot="1" x14ac:dyDescent="0.5">
      <c r="B94" s="12">
        <v>67</v>
      </c>
      <c r="C94" s="2" t="s">
        <v>220</v>
      </c>
      <c r="D94" s="2" t="s">
        <v>915</v>
      </c>
      <c r="E94" t="s">
        <v>1059</v>
      </c>
      <c r="F94" s="20">
        <v>410035</v>
      </c>
      <c r="G94" s="3">
        <v>0.66169128354483042</v>
      </c>
      <c r="H94" s="3">
        <v>-7.8939814371830723E-3</v>
      </c>
      <c r="I94" s="3">
        <v>-3.9066619833311098E-2</v>
      </c>
      <c r="J94" s="4" t="s">
        <v>23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915</v>
      </c>
      <c r="R94" s="10" t="s">
        <v>26</v>
      </c>
      <c r="S94" s="10" t="s">
        <v>26</v>
      </c>
    </row>
    <row r="95" spans="2:19" ht="15" thickTop="1" thickBot="1" x14ac:dyDescent="0.5">
      <c r="B95" s="12">
        <v>68</v>
      </c>
      <c r="C95" s="2" t="s">
        <v>194</v>
      </c>
      <c r="D95" s="2" t="s">
        <v>197</v>
      </c>
      <c r="E95" t="s">
        <v>198</v>
      </c>
      <c r="F95" s="20">
        <v>410051</v>
      </c>
      <c r="G95" s="3">
        <v>0.80199745006374823</v>
      </c>
      <c r="H95" s="3">
        <v>6.3032886723507708E-2</v>
      </c>
      <c r="I95" s="3">
        <v>2.2239978594742426E-2</v>
      </c>
      <c r="J95" s="4" t="s">
        <v>21</v>
      </c>
      <c r="K95" s="10" t="s">
        <v>26</v>
      </c>
      <c r="L95" s="10" t="s">
        <v>26</v>
      </c>
      <c r="M95" s="10" t="s">
        <v>1321</v>
      </c>
      <c r="N95" s="10" t="s">
        <v>1321</v>
      </c>
      <c r="O95" s="10" t="s">
        <v>1321</v>
      </c>
      <c r="P95" s="10" t="s">
        <v>26</v>
      </c>
      <c r="Q95" s="10" t="s">
        <v>26</v>
      </c>
      <c r="R95" s="10" t="s">
        <v>26</v>
      </c>
      <c r="S95" s="10" t="s">
        <v>26</v>
      </c>
    </row>
    <row r="96" spans="2:19" ht="15" thickTop="1" thickBot="1" x14ac:dyDescent="0.5">
      <c r="B96" s="12">
        <v>69</v>
      </c>
      <c r="C96" s="2" t="s">
        <v>179</v>
      </c>
      <c r="D96" s="2" t="s">
        <v>186</v>
      </c>
      <c r="E96" t="s">
        <v>187</v>
      </c>
      <c r="F96" s="20">
        <v>410051</v>
      </c>
      <c r="G96" s="3">
        <v>0.75591234541115204</v>
      </c>
      <c r="H96" s="3">
        <v>5.0051072522982597E-2</v>
      </c>
      <c r="I96" s="3">
        <v>3.5477296611856363E-2</v>
      </c>
      <c r="J96" s="4" t="s">
        <v>21</v>
      </c>
      <c r="K96" s="10" t="s">
        <v>26</v>
      </c>
      <c r="L96" s="10" t="s">
        <v>26</v>
      </c>
      <c r="M96" s="10" t="s">
        <v>1261</v>
      </c>
      <c r="N96" s="10" t="s">
        <v>1261</v>
      </c>
      <c r="O96" s="10" t="s">
        <v>1261</v>
      </c>
      <c r="P96" s="10" t="s">
        <v>26</v>
      </c>
      <c r="Q96" s="10" t="s">
        <v>26</v>
      </c>
      <c r="R96" s="10" t="s">
        <v>26</v>
      </c>
      <c r="S96" s="10" t="s">
        <v>26</v>
      </c>
    </row>
    <row r="97" spans="2:19" ht="15" thickTop="1" thickBot="1" x14ac:dyDescent="0.5">
      <c r="B97" s="12">
        <v>70</v>
      </c>
      <c r="C97" s="2" t="s">
        <v>157</v>
      </c>
      <c r="D97" s="2" t="s">
        <v>158</v>
      </c>
      <c r="E97" t="s">
        <v>159</v>
      </c>
      <c r="F97" s="20">
        <v>410051</v>
      </c>
      <c r="G97" s="3">
        <v>0.7046023201152477</v>
      </c>
      <c r="H97" s="3">
        <v>4.6673911800034294E-2</v>
      </c>
      <c r="I97" s="3">
        <v>7.2470708425061859E-3</v>
      </c>
      <c r="J97" s="4" t="s">
        <v>21</v>
      </c>
      <c r="K97" s="10" t="s">
        <v>26</v>
      </c>
      <c r="L97" s="10" t="s">
        <v>26</v>
      </c>
      <c r="M97" s="10" t="s">
        <v>1322</v>
      </c>
      <c r="N97" s="10" t="s">
        <v>1322</v>
      </c>
      <c r="O97" s="10" t="s">
        <v>1322</v>
      </c>
      <c r="P97" s="10" t="s">
        <v>26</v>
      </c>
      <c r="Q97" s="10" t="s">
        <v>26</v>
      </c>
      <c r="R97" s="10" t="s">
        <v>26</v>
      </c>
      <c r="S97" s="10" t="s">
        <v>26</v>
      </c>
    </row>
    <row r="98" spans="2:19" ht="15" thickTop="1" thickBot="1" x14ac:dyDescent="0.5">
      <c r="B98" s="12">
        <v>71</v>
      </c>
      <c r="C98" s="2" t="s">
        <v>179</v>
      </c>
      <c r="D98" s="2" t="s">
        <v>190</v>
      </c>
      <c r="E98" t="s">
        <v>191</v>
      </c>
      <c r="F98" s="20">
        <v>410051</v>
      </c>
      <c r="G98" s="3">
        <v>0.85061434157854554</v>
      </c>
      <c r="H98" s="3">
        <v>4.4259914507189142E-2</v>
      </c>
      <c r="I98" s="3">
        <v>3.8540116528359938E-2</v>
      </c>
      <c r="J98" s="4" t="s">
        <v>21</v>
      </c>
      <c r="K98" s="10" t="s">
        <v>26</v>
      </c>
      <c r="L98" s="10" t="s">
        <v>26</v>
      </c>
      <c r="M98" s="10" t="s">
        <v>1262</v>
      </c>
      <c r="N98" s="10" t="s">
        <v>1262</v>
      </c>
      <c r="O98" s="10" t="s">
        <v>1262</v>
      </c>
      <c r="P98" s="10" t="s">
        <v>26</v>
      </c>
      <c r="Q98" s="10" t="s">
        <v>26</v>
      </c>
      <c r="R98" s="10" t="s">
        <v>26</v>
      </c>
      <c r="S98" s="10" t="s">
        <v>26</v>
      </c>
    </row>
    <row r="99" spans="2:19" ht="15" thickTop="1" thickBot="1" x14ac:dyDescent="0.5">
      <c r="B99" s="12">
        <v>72</v>
      </c>
      <c r="C99" s="2" t="s">
        <v>27</v>
      </c>
      <c r="D99" s="2" t="s">
        <v>97</v>
      </c>
      <c r="E99" t="s">
        <v>98</v>
      </c>
      <c r="F99" s="20">
        <v>410051</v>
      </c>
      <c r="G99" s="3">
        <v>0.81961123110151191</v>
      </c>
      <c r="H99" s="3">
        <v>3.9242881618666903E-2</v>
      </c>
      <c r="I99" s="3">
        <v>3.8430212695951963E-3</v>
      </c>
      <c r="J99" s="4" t="s">
        <v>21</v>
      </c>
      <c r="K99" s="10" t="s">
        <v>26</v>
      </c>
      <c r="L99" s="10" t="s">
        <v>26</v>
      </c>
      <c r="M99" s="10" t="s">
        <v>1323</v>
      </c>
      <c r="N99" s="10" t="s">
        <v>1323</v>
      </c>
      <c r="O99" s="10" t="s">
        <v>1323</v>
      </c>
      <c r="P99" s="10" t="s">
        <v>26</v>
      </c>
      <c r="Q99" s="10" t="s">
        <v>26</v>
      </c>
      <c r="R99" s="10" t="s">
        <v>26</v>
      </c>
      <c r="S99" s="10" t="s">
        <v>26</v>
      </c>
    </row>
    <row r="100" spans="2:19" ht="15" thickTop="1" thickBot="1" x14ac:dyDescent="0.5">
      <c r="B100" s="12">
        <v>73</v>
      </c>
      <c r="C100" s="2" t="s">
        <v>141</v>
      </c>
      <c r="D100" s="2" t="s">
        <v>146</v>
      </c>
      <c r="E100" t="s">
        <v>147</v>
      </c>
      <c r="F100" s="20">
        <v>410051</v>
      </c>
      <c r="G100" s="3">
        <v>0.77076287110108976</v>
      </c>
      <c r="H100" s="3">
        <v>3.9135654261704747E-2</v>
      </c>
      <c r="I100" s="3">
        <v>1.6158039810455587E-2</v>
      </c>
      <c r="J100" s="4" t="s">
        <v>21</v>
      </c>
      <c r="K100" s="10" t="s">
        <v>26</v>
      </c>
      <c r="L100" s="10" t="s">
        <v>26</v>
      </c>
      <c r="M100" s="10" t="s">
        <v>1324</v>
      </c>
      <c r="N100" s="10" t="s">
        <v>1324</v>
      </c>
      <c r="O100" s="10" t="s">
        <v>1324</v>
      </c>
      <c r="P100" s="10" t="s">
        <v>26</v>
      </c>
      <c r="Q100" s="10" t="s">
        <v>26</v>
      </c>
      <c r="R100" s="10" t="s">
        <v>26</v>
      </c>
      <c r="S100" s="10" t="s">
        <v>26</v>
      </c>
    </row>
    <row r="101" spans="2:19" ht="15" thickTop="1" thickBot="1" x14ac:dyDescent="0.5">
      <c r="B101" s="12">
        <v>74</v>
      </c>
      <c r="C101" s="2" t="s">
        <v>1031</v>
      </c>
      <c r="D101" s="2" t="s">
        <v>894</v>
      </c>
      <c r="E101" t="s">
        <v>1033</v>
      </c>
      <c r="F101" s="20">
        <v>410051</v>
      </c>
      <c r="G101" s="3">
        <v>0.18182559752018929</v>
      </c>
      <c r="H101" s="3">
        <v>2.2747861097131408E-2</v>
      </c>
      <c r="I101" s="3">
        <v>1.8857459789140146E-3</v>
      </c>
      <c r="J101" s="4" t="s">
        <v>21</v>
      </c>
      <c r="K101" s="10" t="s">
        <v>26</v>
      </c>
      <c r="L101" s="10" t="s">
        <v>1325</v>
      </c>
      <c r="M101" s="10" t="s">
        <v>1325</v>
      </c>
      <c r="N101" s="10" t="s">
        <v>1325</v>
      </c>
      <c r="O101" s="10" t="s">
        <v>1325</v>
      </c>
      <c r="P101" s="10" t="s">
        <v>26</v>
      </c>
      <c r="Q101" s="10" t="s">
        <v>26</v>
      </c>
      <c r="R101" s="10" t="s">
        <v>26</v>
      </c>
      <c r="S101" s="10" t="s">
        <v>26</v>
      </c>
    </row>
    <row r="102" spans="2:19" ht="15" thickTop="1" thickBot="1" x14ac:dyDescent="0.5">
      <c r="B102" s="12">
        <v>75</v>
      </c>
      <c r="C102" s="2" t="s">
        <v>1031</v>
      </c>
      <c r="D102" s="2" t="s">
        <v>893</v>
      </c>
      <c r="E102" t="s">
        <v>1032</v>
      </c>
      <c r="F102" s="20">
        <v>410055</v>
      </c>
      <c r="G102" s="3">
        <v>0.7533023920028562</v>
      </c>
      <c r="H102" s="3">
        <v>6.5514638033722025E-2</v>
      </c>
      <c r="I102" s="3">
        <v>8.6622236232965041E-2</v>
      </c>
      <c r="J102" s="4" t="s">
        <v>21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893</v>
      </c>
      <c r="P102" s="10" t="s">
        <v>26</v>
      </c>
      <c r="Q102" s="10" t="s">
        <v>26</v>
      </c>
      <c r="R102" s="10" t="s">
        <v>26</v>
      </c>
      <c r="S102" s="10" t="s">
        <v>26</v>
      </c>
    </row>
    <row r="103" spans="2:19" ht="15" thickTop="1" thickBot="1" x14ac:dyDescent="0.5">
      <c r="B103" s="12">
        <v>76</v>
      </c>
      <c r="C103" s="2" t="s">
        <v>1056</v>
      </c>
      <c r="D103" s="2" t="s">
        <v>913</v>
      </c>
      <c r="E103" t="s">
        <v>1057</v>
      </c>
      <c r="F103" s="20">
        <v>410055</v>
      </c>
      <c r="G103" s="3">
        <v>0.79107835531419723</v>
      </c>
      <c r="H103" s="3">
        <v>1.3705301238347007E-2</v>
      </c>
      <c r="I103" s="3">
        <v>4.8018916270322405E-2</v>
      </c>
      <c r="J103" s="4" t="s">
        <v>21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913</v>
      </c>
      <c r="P103" s="10" t="s">
        <v>26</v>
      </c>
      <c r="Q103" s="10" t="s">
        <v>26</v>
      </c>
      <c r="R103" s="10" t="s">
        <v>26</v>
      </c>
      <c r="S103" s="10" t="s">
        <v>26</v>
      </c>
    </row>
    <row r="104" spans="2:19" ht="15" thickTop="1" thickBot="1" x14ac:dyDescent="0.5">
      <c r="B104" s="12">
        <v>77</v>
      </c>
      <c r="C104" s="2" t="s">
        <v>162</v>
      </c>
      <c r="D104" s="2" t="s">
        <v>163</v>
      </c>
      <c r="E104" t="s">
        <v>164</v>
      </c>
      <c r="F104" s="20">
        <v>410055</v>
      </c>
      <c r="G104" s="3">
        <v>0.71457771469127052</v>
      </c>
      <c r="H104" s="3">
        <v>1.0392122384385383E-2</v>
      </c>
      <c r="I104" s="3">
        <v>1.260955390884398E-2</v>
      </c>
      <c r="J104" s="4" t="s">
        <v>21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163</v>
      </c>
      <c r="P104" s="10" t="s">
        <v>26</v>
      </c>
      <c r="Q104" s="10" t="s">
        <v>26</v>
      </c>
      <c r="R104" s="10" t="s">
        <v>26</v>
      </c>
      <c r="S104" s="10" t="s">
        <v>26</v>
      </c>
    </row>
    <row r="105" spans="2:19" ht="15" thickTop="1" thickBot="1" x14ac:dyDescent="0.5">
      <c r="B105" s="12">
        <v>78</v>
      </c>
      <c r="C105" s="2" t="s">
        <v>210</v>
      </c>
      <c r="D105" s="2" t="s">
        <v>912</v>
      </c>
      <c r="E105" t="s">
        <v>1055</v>
      </c>
      <c r="F105" s="20">
        <v>410055</v>
      </c>
      <c r="G105" s="3">
        <v>5.8949838955331908E-2</v>
      </c>
      <c r="H105" s="3">
        <v>-1.8126610231873508E-2</v>
      </c>
      <c r="I105" s="3">
        <v>-8.7082226335342169E-2</v>
      </c>
      <c r="J105" s="4" t="s">
        <v>21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912</v>
      </c>
      <c r="P105" s="10" t="s">
        <v>26</v>
      </c>
      <c r="Q105" s="10" t="s">
        <v>26</v>
      </c>
      <c r="R105" s="10" t="s">
        <v>26</v>
      </c>
      <c r="S105" s="10" t="s">
        <v>26</v>
      </c>
    </row>
    <row r="106" spans="2:19" ht="15" thickTop="1" thickBot="1" x14ac:dyDescent="0.5">
      <c r="B106" s="12">
        <v>79</v>
      </c>
      <c r="C106" s="2" t="s">
        <v>1028</v>
      </c>
      <c r="D106" s="2" t="s">
        <v>891</v>
      </c>
      <c r="E106" t="s">
        <v>1029</v>
      </c>
      <c r="F106" s="20">
        <v>410061</v>
      </c>
      <c r="G106" s="3">
        <v>0.24977320834593281</v>
      </c>
      <c r="H106" s="3">
        <v>2.5826159400166613E-2</v>
      </c>
      <c r="I106" s="3">
        <v>-5.4113224746716843E-2</v>
      </c>
      <c r="J106" s="4" t="s">
        <v>20</v>
      </c>
      <c r="K106" s="10" t="s">
        <v>26</v>
      </c>
      <c r="L106" s="10" t="s">
        <v>26</v>
      </c>
      <c r="M106" s="10" t="s">
        <v>1239</v>
      </c>
      <c r="N106" s="10" t="s">
        <v>1239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26</v>
      </c>
    </row>
    <row r="107" spans="2:19" ht="15" thickTop="1" thickBot="1" x14ac:dyDescent="0.5">
      <c r="B107" s="12">
        <v>80</v>
      </c>
      <c r="C107" s="2" t="s">
        <v>1031</v>
      </c>
      <c r="D107" s="2" t="s">
        <v>896</v>
      </c>
      <c r="E107" t="s">
        <v>1034</v>
      </c>
      <c r="F107" s="20">
        <v>410061</v>
      </c>
      <c r="G107" s="3">
        <v>0.84061020515518159</v>
      </c>
      <c r="H107" s="3">
        <v>2.4626865671641796E-2</v>
      </c>
      <c r="I107" s="3">
        <v>-6.8590379987073982E-3</v>
      </c>
      <c r="J107" s="4" t="s">
        <v>20</v>
      </c>
      <c r="K107" s="10" t="s">
        <v>26</v>
      </c>
      <c r="L107" s="10" t="s">
        <v>26</v>
      </c>
      <c r="M107" s="10" t="s">
        <v>1326</v>
      </c>
      <c r="N107" s="10" t="s">
        <v>1326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26</v>
      </c>
    </row>
    <row r="108" spans="2:19" ht="15" thickTop="1" thickBot="1" x14ac:dyDescent="0.5">
      <c r="B108" s="12">
        <v>81</v>
      </c>
      <c r="C108" s="2" t="s">
        <v>132</v>
      </c>
      <c r="D108" s="2" t="s">
        <v>135</v>
      </c>
      <c r="E108" t="s">
        <v>136</v>
      </c>
      <c r="F108" s="20">
        <v>410061</v>
      </c>
      <c r="G108" s="3">
        <v>0.63450399206804786</v>
      </c>
      <c r="H108" s="3">
        <v>2.1164383561643858E-2</v>
      </c>
      <c r="I108" s="3">
        <v>-5.7815223339949283E-2</v>
      </c>
      <c r="J108" s="4" t="s">
        <v>20</v>
      </c>
      <c r="K108" s="10" t="s">
        <v>26</v>
      </c>
      <c r="L108" s="10" t="s">
        <v>26</v>
      </c>
      <c r="M108" s="10" t="s">
        <v>1237</v>
      </c>
      <c r="N108" s="10" t="s">
        <v>1237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26</v>
      </c>
    </row>
    <row r="109" spans="2:19" ht="15" thickTop="1" thickBot="1" x14ac:dyDescent="0.5">
      <c r="B109" s="12">
        <v>82</v>
      </c>
      <c r="C109" s="2" t="s">
        <v>236</v>
      </c>
      <c r="D109" s="2" t="s">
        <v>919</v>
      </c>
      <c r="E109" t="s">
        <v>1063</v>
      </c>
      <c r="F109" s="20">
        <v>410061</v>
      </c>
      <c r="G109" s="3">
        <v>0.76033701176793822</v>
      </c>
      <c r="H109" s="3">
        <v>7.3132751237417149E-3</v>
      </c>
      <c r="I109" s="3">
        <v>-2.2862455988352379E-2</v>
      </c>
      <c r="J109" s="4" t="s">
        <v>20</v>
      </c>
      <c r="K109" s="10" t="s">
        <v>26</v>
      </c>
      <c r="L109" s="10" t="s">
        <v>26</v>
      </c>
      <c r="M109" s="10" t="s">
        <v>1327</v>
      </c>
      <c r="N109" s="10" t="s">
        <v>1327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26</v>
      </c>
    </row>
    <row r="110" spans="2:19" ht="15" thickTop="1" thickBot="1" x14ac:dyDescent="0.5">
      <c r="B110" s="12">
        <v>83</v>
      </c>
      <c r="C110" s="2" t="s">
        <v>27</v>
      </c>
      <c r="D110" s="2" t="s">
        <v>103</v>
      </c>
      <c r="E110" t="s">
        <v>104</v>
      </c>
      <c r="F110" s="20">
        <v>410065</v>
      </c>
      <c r="G110" s="3">
        <v>0.41278238490134389</v>
      </c>
      <c r="H110" s="3">
        <v>4.5236075770426959E-2</v>
      </c>
      <c r="I110" s="3">
        <v>-7.0535705306794358E-2</v>
      </c>
      <c r="J110" s="4" t="s">
        <v>20</v>
      </c>
      <c r="K110" s="10" t="s">
        <v>26</v>
      </c>
      <c r="L110" s="10" t="s">
        <v>26</v>
      </c>
      <c r="M110" s="10" t="s">
        <v>26</v>
      </c>
      <c r="N110" s="10" t="s">
        <v>103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26</v>
      </c>
    </row>
    <row r="111" spans="2:19" ht="15" thickTop="1" thickBot="1" x14ac:dyDescent="0.5">
      <c r="B111" s="12">
        <v>84</v>
      </c>
      <c r="C111" s="2" t="s">
        <v>116</v>
      </c>
      <c r="D111" s="2" t="s">
        <v>119</v>
      </c>
      <c r="E111" t="s">
        <v>120</v>
      </c>
      <c r="F111" s="20">
        <v>410065</v>
      </c>
      <c r="G111" s="3">
        <v>0.5863939899833055</v>
      </c>
      <c r="H111" s="3">
        <v>2.7960126428397725E-2</v>
      </c>
      <c r="I111" s="3">
        <v>-1.1100559939771415E-2</v>
      </c>
      <c r="J111" s="4" t="s">
        <v>20</v>
      </c>
      <c r="K111" s="10" t="s">
        <v>26</v>
      </c>
      <c r="L111" s="10" t="s">
        <v>26</v>
      </c>
      <c r="M111" s="10" t="s">
        <v>26</v>
      </c>
      <c r="N111" s="10" t="s">
        <v>119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26</v>
      </c>
    </row>
    <row r="112" spans="2:19" ht="15" thickTop="1" thickBot="1" x14ac:dyDescent="0.5">
      <c r="B112" s="12">
        <v>85</v>
      </c>
      <c r="C112" s="2" t="s">
        <v>27</v>
      </c>
      <c r="D112" s="2" t="s">
        <v>101</v>
      </c>
      <c r="E112" t="s">
        <v>102</v>
      </c>
      <c r="F112" s="20">
        <v>410065</v>
      </c>
      <c r="G112" s="3">
        <v>0.69535364936042132</v>
      </c>
      <c r="H112" s="3">
        <v>2.0093504426539302E-2</v>
      </c>
      <c r="I112" s="3">
        <v>-3.2176018444818377E-2</v>
      </c>
      <c r="J112" s="4" t="s">
        <v>20</v>
      </c>
      <c r="K112" s="10" t="s">
        <v>26</v>
      </c>
      <c r="L112" s="10" t="s">
        <v>26</v>
      </c>
      <c r="M112" s="10" t="s">
        <v>26</v>
      </c>
      <c r="N112" s="10" t="s">
        <v>101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26</v>
      </c>
    </row>
    <row r="113" spans="2:19" ht="15" thickTop="1" thickBot="1" x14ac:dyDescent="0.5">
      <c r="B113" s="12">
        <v>86</v>
      </c>
      <c r="C113" s="2" t="s">
        <v>236</v>
      </c>
      <c r="D113" s="2" t="s">
        <v>247</v>
      </c>
      <c r="E113" t="s">
        <v>248</v>
      </c>
      <c r="F113" s="20">
        <v>410065</v>
      </c>
      <c r="G113" s="3">
        <v>0.76907310407652008</v>
      </c>
      <c r="H113" s="3">
        <v>1.3719185423365501E-2</v>
      </c>
      <c r="I113" s="3">
        <v>-4.8313342178052103E-2</v>
      </c>
      <c r="J113" s="4" t="s">
        <v>20</v>
      </c>
      <c r="K113" s="10" t="s">
        <v>26</v>
      </c>
      <c r="L113" s="10" t="s">
        <v>26</v>
      </c>
      <c r="M113" s="10" t="s">
        <v>26</v>
      </c>
      <c r="N113" s="10" t="s">
        <v>247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26</v>
      </c>
    </row>
    <row r="114" spans="2:19" ht="15" thickTop="1" thickBot="1" x14ac:dyDescent="0.5">
      <c r="B114" s="12">
        <v>87</v>
      </c>
      <c r="C114" s="2" t="s">
        <v>132</v>
      </c>
      <c r="D114" s="2" t="s">
        <v>137</v>
      </c>
      <c r="E114" t="s">
        <v>138</v>
      </c>
      <c r="F114" s="20">
        <v>410065</v>
      </c>
      <c r="G114" s="3">
        <v>0.63250058370301188</v>
      </c>
      <c r="H114" s="3">
        <v>-2.2739662020091908E-2</v>
      </c>
      <c r="I114" s="3">
        <v>-3.0698037991947973E-2</v>
      </c>
      <c r="J114" s="4" t="s">
        <v>20</v>
      </c>
      <c r="K114" s="10" t="s">
        <v>26</v>
      </c>
      <c r="L114" s="10" t="s">
        <v>26</v>
      </c>
      <c r="M114" s="10" t="s">
        <v>26</v>
      </c>
      <c r="N114" s="10" t="s">
        <v>137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26</v>
      </c>
    </row>
    <row r="115" spans="2:19" ht="15" thickTop="1" thickBot="1" x14ac:dyDescent="0.5">
      <c r="B115" s="12">
        <v>88</v>
      </c>
      <c r="C115" s="2" t="s">
        <v>27</v>
      </c>
      <c r="D115" s="2" t="s">
        <v>95</v>
      </c>
      <c r="E115" t="s">
        <v>96</v>
      </c>
      <c r="F115" s="20">
        <v>410071</v>
      </c>
      <c r="G115" s="3">
        <v>0.73521519802511537</v>
      </c>
      <c r="H115" s="3">
        <v>4.2580645161290287E-2</v>
      </c>
      <c r="I115" s="3">
        <v>-9.531064686688856E-2</v>
      </c>
      <c r="J115" s="4" t="s">
        <v>19</v>
      </c>
      <c r="K115" s="10" t="s">
        <v>1328</v>
      </c>
      <c r="L115" s="10" t="s">
        <v>1328</v>
      </c>
      <c r="M115" s="10" t="s">
        <v>1328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26</v>
      </c>
    </row>
    <row r="116" spans="2:19" ht="15" thickTop="1" thickBot="1" x14ac:dyDescent="0.5">
      <c r="B116" s="12">
        <v>89</v>
      </c>
      <c r="C116" s="2" t="s">
        <v>231</v>
      </c>
      <c r="D116" s="2" t="s">
        <v>234</v>
      </c>
      <c r="E116" t="s">
        <v>235</v>
      </c>
      <c r="F116" s="20">
        <v>410071</v>
      </c>
      <c r="G116" s="3">
        <v>0.78794236956217645</v>
      </c>
      <c r="H116" s="3">
        <v>4.209950792782946E-2</v>
      </c>
      <c r="I116" s="3">
        <v>-3.556338919015422E-2</v>
      </c>
      <c r="J116" s="4" t="s">
        <v>19</v>
      </c>
      <c r="K116" s="10" t="s">
        <v>1329</v>
      </c>
      <c r="L116" s="10" t="s">
        <v>1329</v>
      </c>
      <c r="M116" s="10" t="s">
        <v>1329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26</v>
      </c>
    </row>
    <row r="117" spans="2:19" ht="15" thickTop="1" thickBot="1" x14ac:dyDescent="0.5">
      <c r="B117" s="12">
        <v>90</v>
      </c>
      <c r="C117" s="2" t="s">
        <v>168</v>
      </c>
      <c r="D117" s="2" t="s">
        <v>177</v>
      </c>
      <c r="E117" t="s">
        <v>178</v>
      </c>
      <c r="F117" s="20">
        <v>410071</v>
      </c>
      <c r="G117" s="3">
        <v>5.2967102156461436E-2</v>
      </c>
      <c r="H117" s="3">
        <v>3.1817233465470447E-2</v>
      </c>
      <c r="I117" s="3">
        <v>-6.0391973575848121E-2</v>
      </c>
      <c r="J117" s="4" t="s">
        <v>19</v>
      </c>
      <c r="K117" s="10" t="s">
        <v>26</v>
      </c>
      <c r="L117" s="10" t="s">
        <v>1330</v>
      </c>
      <c r="M117" s="10" t="s">
        <v>1330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26</v>
      </c>
    </row>
    <row r="118" spans="2:19" ht="15" thickTop="1" thickBot="1" x14ac:dyDescent="0.5">
      <c r="B118" s="12">
        <v>91</v>
      </c>
      <c r="C118" s="2" t="s">
        <v>107</v>
      </c>
      <c r="D118" s="2" t="s">
        <v>112</v>
      </c>
      <c r="E118" t="s">
        <v>113</v>
      </c>
      <c r="F118" s="20">
        <v>410071</v>
      </c>
      <c r="G118" s="3">
        <v>0.59815173647339381</v>
      </c>
      <c r="H118" s="3">
        <v>2.8541448058761795E-2</v>
      </c>
      <c r="I118" s="3">
        <v>-7.5010757883469906E-2</v>
      </c>
      <c r="J118" s="4" t="s">
        <v>19</v>
      </c>
      <c r="K118" s="10" t="s">
        <v>1331</v>
      </c>
      <c r="L118" s="10" t="s">
        <v>1331</v>
      </c>
      <c r="M118" s="10" t="s">
        <v>1331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26</v>
      </c>
    </row>
    <row r="119" spans="2:19" ht="15" thickTop="1" thickBot="1" x14ac:dyDescent="0.5">
      <c r="B119" s="12">
        <v>92</v>
      </c>
      <c r="C119" s="2" t="s">
        <v>179</v>
      </c>
      <c r="D119" s="2" t="s">
        <v>909</v>
      </c>
      <c r="E119" t="s">
        <v>1052</v>
      </c>
      <c r="F119" s="20">
        <v>410071</v>
      </c>
      <c r="G119" s="3">
        <v>7.3004201680672301E-2</v>
      </c>
      <c r="H119" s="3">
        <v>8.559919436052452E-3</v>
      </c>
      <c r="I119" s="3">
        <v>-4.9047860951186996E-2</v>
      </c>
      <c r="J119" s="4" t="s">
        <v>19</v>
      </c>
      <c r="K119" s="10" t="s">
        <v>1266</v>
      </c>
      <c r="L119" s="10" t="s">
        <v>1266</v>
      </c>
      <c r="M119" s="10" t="s">
        <v>1266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26</v>
      </c>
    </row>
    <row r="120" spans="2:19" ht="15" thickTop="1" thickBot="1" x14ac:dyDescent="0.5">
      <c r="B120" s="12">
        <v>93</v>
      </c>
      <c r="C120" s="2" t="s">
        <v>179</v>
      </c>
      <c r="D120" s="2" t="s">
        <v>188</v>
      </c>
      <c r="E120" t="s">
        <v>189</v>
      </c>
      <c r="F120" s="20">
        <v>410075</v>
      </c>
      <c r="G120" s="3">
        <v>0.67347977887692767</v>
      </c>
      <c r="H120" s="3">
        <v>7.1566391861077105E-2</v>
      </c>
      <c r="I120" s="3">
        <v>-7.6748580230804775E-2</v>
      </c>
      <c r="J120" s="4" t="s">
        <v>19</v>
      </c>
      <c r="K120" s="10" t="s">
        <v>26</v>
      </c>
      <c r="L120" s="10" t="s">
        <v>26</v>
      </c>
      <c r="M120" s="10" t="s">
        <v>188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26</v>
      </c>
    </row>
    <row r="121" spans="2:19" ht="15" thickTop="1" thickBot="1" x14ac:dyDescent="0.5">
      <c r="B121" s="12">
        <v>94</v>
      </c>
      <c r="C121" s="2" t="s">
        <v>194</v>
      </c>
      <c r="D121" s="2" t="s">
        <v>910</v>
      </c>
      <c r="E121" t="s">
        <v>1053</v>
      </c>
      <c r="F121" s="20">
        <v>410075</v>
      </c>
      <c r="G121" s="3">
        <v>0.70014201663623477</v>
      </c>
      <c r="H121" s="3">
        <v>5.2780395852968981E-2</v>
      </c>
      <c r="I121" s="3">
        <v>-3.9840637450375554E-3</v>
      </c>
      <c r="J121" s="4" t="s">
        <v>19</v>
      </c>
      <c r="K121" s="10" t="s">
        <v>26</v>
      </c>
      <c r="L121" s="10" t="s">
        <v>26</v>
      </c>
      <c r="M121" s="10" t="s">
        <v>910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26</v>
      </c>
    </row>
    <row r="122" spans="2:19" ht="15" thickTop="1" thickBot="1" x14ac:dyDescent="0.5">
      <c r="B122" s="12">
        <v>95</v>
      </c>
      <c r="C122" s="2" t="s">
        <v>141</v>
      </c>
      <c r="D122" s="2" t="s">
        <v>900</v>
      </c>
      <c r="E122" t="s">
        <v>1041</v>
      </c>
      <c r="F122" s="20">
        <v>410075</v>
      </c>
      <c r="G122" s="3">
        <v>0.42256637168141592</v>
      </c>
      <c r="H122" s="3">
        <v>4.5425867507886478E-2</v>
      </c>
      <c r="I122" s="3">
        <v>-6.6542773215625718E-3</v>
      </c>
      <c r="J122" s="4" t="s">
        <v>19</v>
      </c>
      <c r="K122" s="10" t="s">
        <v>26</v>
      </c>
      <c r="L122" s="10" t="s">
        <v>26</v>
      </c>
      <c r="M122" s="10" t="s">
        <v>900</v>
      </c>
      <c r="N122" s="10" t="s">
        <v>26</v>
      </c>
      <c r="O122" s="10" t="s">
        <v>26</v>
      </c>
      <c r="P122" s="10" t="s">
        <v>26</v>
      </c>
      <c r="Q122" s="10" t="s">
        <v>26</v>
      </c>
      <c r="R122" s="10" t="s">
        <v>26</v>
      </c>
      <c r="S122" s="10" t="s">
        <v>26</v>
      </c>
    </row>
    <row r="123" spans="2:19" ht="15" thickTop="1" thickBot="1" x14ac:dyDescent="0.5">
      <c r="B123" s="12">
        <v>96</v>
      </c>
      <c r="C123" s="2" t="s">
        <v>160</v>
      </c>
      <c r="D123" s="2" t="s">
        <v>903</v>
      </c>
      <c r="E123" t="s">
        <v>1044</v>
      </c>
      <c r="F123" s="20">
        <v>410075</v>
      </c>
      <c r="G123" s="3">
        <v>0.71371882086167804</v>
      </c>
      <c r="H123" s="3">
        <v>4.3761638733705831E-2</v>
      </c>
      <c r="I123" s="3">
        <v>-2.3646736053693638E-2</v>
      </c>
      <c r="J123" s="4" t="s">
        <v>19</v>
      </c>
      <c r="K123" s="10" t="s">
        <v>26</v>
      </c>
      <c r="L123" s="10" t="s">
        <v>26</v>
      </c>
      <c r="M123" s="10" t="s">
        <v>903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26</v>
      </c>
      <c r="S123" s="10" t="s">
        <v>26</v>
      </c>
    </row>
    <row r="124" spans="2:19" ht="15" thickTop="1" thickBot="1" x14ac:dyDescent="0.5">
      <c r="B124" s="12">
        <v>97</v>
      </c>
      <c r="C124" s="2" t="s">
        <v>179</v>
      </c>
      <c r="D124" s="2" t="s">
        <v>907</v>
      </c>
      <c r="E124" t="s">
        <v>1050</v>
      </c>
      <c r="F124" s="20">
        <v>410075</v>
      </c>
      <c r="G124" s="3">
        <v>0.31697341513292443</v>
      </c>
      <c r="H124" s="3">
        <v>4.1748206131767815E-2</v>
      </c>
      <c r="I124" s="3">
        <v>-5.8575247661967617E-2</v>
      </c>
      <c r="J124" s="4" t="s">
        <v>19</v>
      </c>
      <c r="K124" s="10" t="s">
        <v>26</v>
      </c>
      <c r="L124" s="10" t="s">
        <v>26</v>
      </c>
      <c r="M124" s="10" t="s">
        <v>907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26</v>
      </c>
    </row>
    <row r="125" spans="2:19" ht="15" thickTop="1" thickBot="1" x14ac:dyDescent="0.5">
      <c r="B125" s="12">
        <v>98</v>
      </c>
      <c r="C125" s="2" t="s">
        <v>152</v>
      </c>
      <c r="D125" s="2" t="s">
        <v>901</v>
      </c>
      <c r="E125" t="s">
        <v>1042</v>
      </c>
      <c r="F125" s="20">
        <v>410075</v>
      </c>
      <c r="G125" s="3">
        <v>0.71597633136094685</v>
      </c>
      <c r="H125" s="3">
        <v>3.7940379403794071E-2</v>
      </c>
      <c r="I125" s="3">
        <v>-2.2501473505250457E-3</v>
      </c>
      <c r="J125" s="4" t="s">
        <v>19</v>
      </c>
      <c r="K125" s="10" t="s">
        <v>26</v>
      </c>
      <c r="L125" s="10" t="s">
        <v>26</v>
      </c>
      <c r="M125" s="10" t="s">
        <v>901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26</v>
      </c>
    </row>
    <row r="126" spans="2:19" ht="15" thickTop="1" thickBot="1" x14ac:dyDescent="0.5">
      <c r="B126" s="12">
        <v>99</v>
      </c>
      <c r="C126" s="2" t="s">
        <v>179</v>
      </c>
      <c r="D126" s="2" t="s">
        <v>182</v>
      </c>
      <c r="E126" t="s">
        <v>183</v>
      </c>
      <c r="F126" s="20">
        <v>410075</v>
      </c>
      <c r="G126" s="3">
        <v>0.67914151576123405</v>
      </c>
      <c r="H126" s="3">
        <v>3.4338874067993776E-2</v>
      </c>
      <c r="I126" s="3">
        <v>-2.9381416001635869E-2</v>
      </c>
      <c r="J126" s="4" t="s">
        <v>19</v>
      </c>
      <c r="K126" s="10" t="s">
        <v>26</v>
      </c>
      <c r="L126" s="10" t="s">
        <v>26</v>
      </c>
      <c r="M126" s="10" t="s">
        <v>182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26</v>
      </c>
    </row>
    <row r="127" spans="2:19" ht="15" thickTop="1" thickBot="1" x14ac:dyDescent="0.5">
      <c r="B127" s="12">
        <v>100</v>
      </c>
      <c r="C127" s="2" t="s">
        <v>152</v>
      </c>
      <c r="D127" s="2" t="s">
        <v>155</v>
      </c>
      <c r="E127" t="s">
        <v>156</v>
      </c>
      <c r="F127" s="20">
        <v>410075</v>
      </c>
      <c r="G127" s="3">
        <v>0.43448076366792027</v>
      </c>
      <c r="H127" s="3">
        <v>3.3585619678334948E-2</v>
      </c>
      <c r="I127" s="3">
        <v>-4.812522054309102E-2</v>
      </c>
      <c r="J127" s="4" t="s">
        <v>19</v>
      </c>
      <c r="K127" s="10" t="s">
        <v>26</v>
      </c>
      <c r="L127" s="10" t="s">
        <v>26</v>
      </c>
      <c r="M127" s="10" t="s">
        <v>155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26</v>
      </c>
    </row>
    <row r="128" spans="2:19" ht="15" thickTop="1" thickBot="1" x14ac:dyDescent="0.5">
      <c r="B128" s="12">
        <v>101</v>
      </c>
      <c r="C128" s="2" t="s">
        <v>152</v>
      </c>
      <c r="D128" s="2" t="s">
        <v>153</v>
      </c>
      <c r="E128" t="s">
        <v>154</v>
      </c>
      <c r="F128" s="20">
        <v>410075</v>
      </c>
      <c r="G128" s="3">
        <v>0.68905021173623715</v>
      </c>
      <c r="H128" s="3">
        <v>3.2913345332990514E-2</v>
      </c>
      <c r="I128" s="3">
        <v>-4.6163819048964362E-2</v>
      </c>
      <c r="J128" s="4" t="s">
        <v>19</v>
      </c>
      <c r="K128" s="10" t="s">
        <v>26</v>
      </c>
      <c r="L128" s="10" t="s">
        <v>26</v>
      </c>
      <c r="M128" s="10" t="s">
        <v>153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26</v>
      </c>
    </row>
    <row r="129" spans="2:19" ht="15" thickTop="1" thickBot="1" x14ac:dyDescent="0.5">
      <c r="B129" s="12">
        <v>102</v>
      </c>
      <c r="C129" s="2" t="s">
        <v>157</v>
      </c>
      <c r="D129" s="2" t="s">
        <v>902</v>
      </c>
      <c r="E129" t="s">
        <v>1043</v>
      </c>
      <c r="F129" s="20">
        <v>410075</v>
      </c>
      <c r="G129" s="3">
        <v>0.58120166567519338</v>
      </c>
      <c r="H129" s="3">
        <v>3.1982421875000056E-2</v>
      </c>
      <c r="I129" s="3">
        <v>-3.4550193262063073E-3</v>
      </c>
      <c r="J129" s="4" t="s">
        <v>19</v>
      </c>
      <c r="K129" s="10" t="s">
        <v>26</v>
      </c>
      <c r="L129" s="10" t="s">
        <v>26</v>
      </c>
      <c r="M129" s="10" t="s">
        <v>902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26</v>
      </c>
    </row>
    <row r="130" spans="2:19" ht="15" thickTop="1" thickBot="1" x14ac:dyDescent="0.5">
      <c r="B130" s="12">
        <v>103</v>
      </c>
      <c r="C130" s="2" t="s">
        <v>194</v>
      </c>
      <c r="D130" s="2" t="s">
        <v>195</v>
      </c>
      <c r="E130" t="s">
        <v>196</v>
      </c>
      <c r="F130" s="20">
        <v>410075</v>
      </c>
      <c r="G130" s="3">
        <v>7.9298055318819241E-2</v>
      </c>
      <c r="H130" s="3">
        <v>2.8745644599303195E-2</v>
      </c>
      <c r="I130" s="3">
        <v>-5.8392050947301134E-2</v>
      </c>
      <c r="J130" s="4" t="s">
        <v>19</v>
      </c>
      <c r="K130" s="10" t="s">
        <v>26</v>
      </c>
      <c r="L130" s="10" t="s">
        <v>26</v>
      </c>
      <c r="M130" s="10" t="s">
        <v>195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26</v>
      </c>
    </row>
    <row r="131" spans="2:19" ht="15" thickTop="1" thickBot="1" x14ac:dyDescent="0.5">
      <c r="B131" s="12">
        <v>104</v>
      </c>
      <c r="C131" s="2" t="s">
        <v>160</v>
      </c>
      <c r="D131" s="2" t="s">
        <v>10</v>
      </c>
      <c r="E131" t="s">
        <v>161</v>
      </c>
      <c r="F131" s="20">
        <v>410075</v>
      </c>
      <c r="G131" s="3">
        <v>0.38325242718446606</v>
      </c>
      <c r="H131" s="3">
        <v>2.8151774785801678E-2</v>
      </c>
      <c r="I131" s="3">
        <v>-2.932366971122297E-2</v>
      </c>
      <c r="J131" s="4" t="s">
        <v>19</v>
      </c>
      <c r="K131" s="10" t="s">
        <v>26</v>
      </c>
      <c r="L131" s="10" t="s">
        <v>26</v>
      </c>
      <c r="M131" s="10" t="s">
        <v>10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26</v>
      </c>
      <c r="S131" s="10" t="s">
        <v>26</v>
      </c>
    </row>
    <row r="132" spans="2:19" ht="15" thickTop="1" thickBot="1" x14ac:dyDescent="0.5">
      <c r="B132" s="12">
        <v>105</v>
      </c>
      <c r="C132" s="2" t="s">
        <v>141</v>
      </c>
      <c r="D132" s="2" t="s">
        <v>142</v>
      </c>
      <c r="E132" t="s">
        <v>143</v>
      </c>
      <c r="F132" s="20">
        <v>410075</v>
      </c>
      <c r="G132" s="3">
        <v>0.61152037617554866</v>
      </c>
      <c r="H132" s="3">
        <v>2.0363426593596776E-2</v>
      </c>
      <c r="I132" s="3">
        <v>-4.0785072515959447E-2</v>
      </c>
      <c r="J132" s="4" t="s">
        <v>19</v>
      </c>
      <c r="K132" s="10" t="s">
        <v>26</v>
      </c>
      <c r="L132" s="10" t="s">
        <v>26</v>
      </c>
      <c r="M132" s="10" t="s">
        <v>142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26</v>
      </c>
    </row>
    <row r="133" spans="2:19" ht="15" thickTop="1" thickBot="1" x14ac:dyDescent="0.5">
      <c r="B133" s="12">
        <v>106</v>
      </c>
      <c r="C133" s="2" t="s">
        <v>132</v>
      </c>
      <c r="D133" s="2" t="s">
        <v>133</v>
      </c>
      <c r="E133" t="s">
        <v>134</v>
      </c>
      <c r="F133" s="20">
        <v>410075</v>
      </c>
      <c r="G133" s="3">
        <v>0.65088315217391313</v>
      </c>
      <c r="H133" s="3">
        <v>-2.2722108611680024E-4</v>
      </c>
      <c r="I133" s="3">
        <v>-4.7771569056045231E-2</v>
      </c>
      <c r="J133" s="4" t="s">
        <v>19</v>
      </c>
      <c r="K133" s="10" t="s">
        <v>26</v>
      </c>
      <c r="L133" s="10" t="s">
        <v>26</v>
      </c>
      <c r="M133" s="10" t="s">
        <v>133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26</v>
      </c>
      <c r="S133" s="10" t="s">
        <v>26</v>
      </c>
    </row>
    <row r="134" spans="2:19" ht="15" thickTop="1" thickBot="1" x14ac:dyDescent="0.5">
      <c r="B134" s="12">
        <v>107</v>
      </c>
      <c r="C134" s="2" t="s">
        <v>1047</v>
      </c>
      <c r="D134" s="2" t="s">
        <v>905</v>
      </c>
      <c r="E134" t="s">
        <v>1048</v>
      </c>
      <c r="F134" s="20">
        <v>410075</v>
      </c>
      <c r="G134" s="3">
        <v>0.72031583651983888</v>
      </c>
      <c r="H134" s="3">
        <v>-9.5493611022694723E-4</v>
      </c>
      <c r="I134" s="3">
        <v>-2.0085788210969676E-2</v>
      </c>
      <c r="J134" s="4" t="s">
        <v>19</v>
      </c>
      <c r="K134" s="10" t="s">
        <v>26</v>
      </c>
      <c r="L134" s="10" t="s">
        <v>26</v>
      </c>
      <c r="M134" s="10" t="s">
        <v>905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26</v>
      </c>
    </row>
    <row r="135" spans="2:19" ht="15" thickTop="1" thickBot="1" x14ac:dyDescent="0.5">
      <c r="B135" s="12">
        <v>108</v>
      </c>
      <c r="C135" s="2" t="s">
        <v>1018</v>
      </c>
      <c r="D135" s="2" t="s">
        <v>884</v>
      </c>
      <c r="E135" t="s">
        <v>1020</v>
      </c>
      <c r="F135" s="20">
        <v>410079</v>
      </c>
      <c r="G135" s="3">
        <v>1.9173239053576284E-2</v>
      </c>
      <c r="H135" s="3">
        <v>9.0351726363343387E-3</v>
      </c>
      <c r="I135" s="3">
        <v>-7.550714804157832E-2</v>
      </c>
      <c r="J135" s="4" t="s">
        <v>19</v>
      </c>
      <c r="K135" s="10" t="s">
        <v>26</v>
      </c>
      <c r="L135" s="10" t="s">
        <v>26</v>
      </c>
      <c r="M135" s="10" t="s">
        <v>884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26</v>
      </c>
      <c r="S135" s="10" t="s">
        <v>26</v>
      </c>
    </row>
    <row r="136" spans="2:19" ht="15" thickTop="1" thickBot="1" x14ac:dyDescent="0.5">
      <c r="B136" s="12">
        <v>109</v>
      </c>
      <c r="C136" s="2" t="s">
        <v>1018</v>
      </c>
      <c r="D136" s="2" t="s">
        <v>885</v>
      </c>
      <c r="E136" t="s">
        <v>1021</v>
      </c>
      <c r="F136" s="20">
        <v>410085</v>
      </c>
      <c r="G136" s="3">
        <v>0.75005368262830141</v>
      </c>
      <c r="H136" s="3">
        <v>6.2211839921313121E-2</v>
      </c>
      <c r="I136" s="3">
        <v>-2.2437157684699505E-2</v>
      </c>
      <c r="J136" s="4" t="s">
        <v>18</v>
      </c>
      <c r="K136" s="10" t="s">
        <v>26</v>
      </c>
      <c r="L136" s="10" t="s">
        <v>885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26</v>
      </c>
    </row>
    <row r="137" spans="2:19" ht="15" thickTop="1" thickBot="1" x14ac:dyDescent="0.5">
      <c r="B137" s="12">
        <v>110</v>
      </c>
      <c r="C137" s="2" t="s">
        <v>1018</v>
      </c>
      <c r="D137" s="2" t="s">
        <v>886</v>
      </c>
      <c r="E137" t="s">
        <v>1022</v>
      </c>
      <c r="F137" s="20">
        <v>410085</v>
      </c>
      <c r="G137" s="3">
        <v>0.74090415913200725</v>
      </c>
      <c r="H137" s="3">
        <v>6.1554739528225655E-2</v>
      </c>
      <c r="I137" s="3">
        <v>-2.6319515169234867E-2</v>
      </c>
      <c r="J137" s="4" t="s">
        <v>18</v>
      </c>
      <c r="K137" s="10" t="s">
        <v>26</v>
      </c>
      <c r="L137" s="10" t="s">
        <v>886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26</v>
      </c>
    </row>
    <row r="138" spans="2:19" ht="15" thickTop="1" thickBot="1" x14ac:dyDescent="0.5">
      <c r="B138" s="12">
        <v>111</v>
      </c>
      <c r="C138" s="2" t="s">
        <v>27</v>
      </c>
      <c r="D138" s="2" t="s">
        <v>105</v>
      </c>
      <c r="E138" t="s">
        <v>106</v>
      </c>
      <c r="F138" s="20">
        <v>410095</v>
      </c>
      <c r="G138" s="3">
        <v>0.30045871559633031</v>
      </c>
      <c r="H138" s="3">
        <v>3.5696579077838311E-2</v>
      </c>
      <c r="I138" s="3">
        <v>-0.16234439314080129</v>
      </c>
      <c r="J138" s="4" t="s">
        <v>17</v>
      </c>
      <c r="K138" s="10" t="s">
        <v>105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26</v>
      </c>
    </row>
    <row r="139" spans="2:19" ht="15" thickTop="1" thickBot="1" x14ac:dyDescent="0.5">
      <c r="B139" s="12">
        <v>112</v>
      </c>
      <c r="C139" s="2" t="s">
        <v>116</v>
      </c>
      <c r="D139" s="2" t="s">
        <v>121</v>
      </c>
      <c r="E139" t="s">
        <v>122</v>
      </c>
      <c r="F139" s="20">
        <v>410095</v>
      </c>
      <c r="G139" s="3">
        <v>0.45247740729199137</v>
      </c>
      <c r="H139" s="3">
        <v>2.7600000000000052E-2</v>
      </c>
      <c r="I139" s="3">
        <v>-0.13017716418797701</v>
      </c>
      <c r="J139" s="4" t="s">
        <v>17</v>
      </c>
      <c r="K139" s="10" t="s">
        <v>121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26</v>
      </c>
    </row>
    <row r="140" spans="2:19" ht="15" thickTop="1" thickBot="1" x14ac:dyDescent="0.5">
      <c r="B140" s="12">
        <v>113</v>
      </c>
      <c r="C140" s="2" t="s">
        <v>179</v>
      </c>
      <c r="D140" s="2" t="s">
        <v>192</v>
      </c>
      <c r="E140" t="s">
        <v>193</v>
      </c>
      <c r="F140" s="20">
        <v>410095</v>
      </c>
      <c r="G140" s="3">
        <v>5.2258635961027436E-2</v>
      </c>
      <c r="H140" s="3">
        <v>1.9978632478632529E-2</v>
      </c>
      <c r="I140" s="3">
        <v>-0.14265072423878128</v>
      </c>
      <c r="J140" s="4" t="s">
        <v>17</v>
      </c>
      <c r="K140" s="10" t="s">
        <v>192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26</v>
      </c>
    </row>
    <row r="141" spans="2:19" ht="15" thickTop="1" thickBot="1" x14ac:dyDescent="0.5">
      <c r="B141" s="12">
        <v>114</v>
      </c>
      <c r="C141" s="2" t="s">
        <v>165</v>
      </c>
      <c r="D141" s="2" t="s">
        <v>166</v>
      </c>
      <c r="E141" t="s">
        <v>167</v>
      </c>
      <c r="F141" s="20">
        <v>410095</v>
      </c>
      <c r="G141" s="3">
        <v>0.24871086556169436</v>
      </c>
      <c r="H141" s="3">
        <v>1.2007095101650912E-2</v>
      </c>
      <c r="I141" s="3">
        <v>-7.2667509355229767E-2</v>
      </c>
      <c r="J141" s="4" t="s">
        <v>17</v>
      </c>
      <c r="K141" s="10" t="s">
        <v>166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26</v>
      </c>
    </row>
    <row r="142" spans="2:19" ht="15" thickTop="1" thickBot="1" x14ac:dyDescent="0.5">
      <c r="B142" s="12">
        <v>115</v>
      </c>
      <c r="C142" s="2" t="s">
        <v>1023</v>
      </c>
      <c r="D142" s="2" t="s">
        <v>888</v>
      </c>
      <c r="E142" t="s">
        <v>1025</v>
      </c>
      <c r="F142" s="20">
        <v>410095</v>
      </c>
      <c r="G142" s="3">
        <v>0.40883306320907614</v>
      </c>
      <c r="H142" s="3">
        <v>-1.0165662650602394E-2</v>
      </c>
      <c r="I142" s="3">
        <v>-0.10722320608408764</v>
      </c>
      <c r="J142" s="4" t="s">
        <v>17</v>
      </c>
      <c r="K142" s="10" t="s">
        <v>888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26</v>
      </c>
    </row>
    <row r="143" spans="2:19" ht="15" thickTop="1" thickBot="1" x14ac:dyDescent="0.5">
      <c r="B143" s="12">
        <v>116</v>
      </c>
      <c r="C143" s="2" t="s">
        <v>1023</v>
      </c>
      <c r="D143" s="2" t="s">
        <v>887</v>
      </c>
      <c r="E143" t="s">
        <v>1024</v>
      </c>
      <c r="F143" s="20">
        <v>410095</v>
      </c>
      <c r="G143" s="3">
        <v>0.57949405260512654</v>
      </c>
      <c r="H143" s="3">
        <v>-1.3014119091467186E-2</v>
      </c>
      <c r="I143" s="3">
        <v>-0.13651384247044565</v>
      </c>
      <c r="J143" s="4" t="s">
        <v>17</v>
      </c>
      <c r="K143" s="10" t="s">
        <v>887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26</v>
      </c>
    </row>
    <row r="144" spans="2:19" ht="15" thickTop="1" thickBot="1" x14ac:dyDescent="0.5">
      <c r="B144" s="12">
        <v>117</v>
      </c>
      <c r="C144" s="2" t="s">
        <v>569</v>
      </c>
      <c r="D144" s="2" t="s">
        <v>604</v>
      </c>
      <c r="E144" t="s">
        <v>605</v>
      </c>
      <c r="F144" s="20">
        <v>490011</v>
      </c>
      <c r="G144" s="3">
        <v>0.86959085013559723</v>
      </c>
      <c r="H144" s="3">
        <v>8.0164765525982132E-2</v>
      </c>
      <c r="I144" s="3">
        <v>0.13774856613308284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1332</v>
      </c>
      <c r="R144" s="10" t="s">
        <v>1332</v>
      </c>
      <c r="S144" s="10" t="s">
        <v>1332</v>
      </c>
    </row>
    <row r="145" spans="2:19" ht="15" thickTop="1" thickBot="1" x14ac:dyDescent="0.5">
      <c r="B145" s="12">
        <v>118</v>
      </c>
      <c r="C145" s="2" t="s">
        <v>569</v>
      </c>
      <c r="D145" s="2" t="s">
        <v>580</v>
      </c>
      <c r="E145" t="s">
        <v>581</v>
      </c>
      <c r="F145" s="20">
        <v>490011</v>
      </c>
      <c r="G145" s="3">
        <v>0.93159000700443595</v>
      </c>
      <c r="H145" s="3">
        <v>-2.0962804934607226E-2</v>
      </c>
      <c r="I145" s="3">
        <v>8.067154188944986E-2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1246</v>
      </c>
      <c r="S145" s="10" t="s">
        <v>1246</v>
      </c>
    </row>
    <row r="146" spans="2:19" ht="15" thickTop="1" thickBot="1" x14ac:dyDescent="0.5">
      <c r="B146" s="12">
        <v>119</v>
      </c>
      <c r="C146" s="2" t="s">
        <v>569</v>
      </c>
      <c r="D146" s="2" t="s">
        <v>590</v>
      </c>
      <c r="E146" t="s">
        <v>591</v>
      </c>
      <c r="F146" s="20">
        <v>490015</v>
      </c>
      <c r="G146" s="3">
        <v>0.9188783174762144</v>
      </c>
      <c r="H146" s="3">
        <v>1.7205957883924032E-2</v>
      </c>
      <c r="I146" s="3">
        <v>0.14034999330642051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590</v>
      </c>
    </row>
    <row r="147" spans="2:19" ht="15" thickTop="1" thickBot="1" x14ac:dyDescent="0.5">
      <c r="B147" s="12">
        <v>120</v>
      </c>
      <c r="C147" s="2" t="s">
        <v>569</v>
      </c>
      <c r="D147" s="2" t="s">
        <v>600</v>
      </c>
      <c r="E147" t="s">
        <v>601</v>
      </c>
      <c r="F147" s="20">
        <v>490015</v>
      </c>
      <c r="G147" s="3">
        <v>0.90912667191188035</v>
      </c>
      <c r="H147" s="3">
        <v>-6.3534278959811877E-3</v>
      </c>
      <c r="I147" s="3">
        <v>9.7529579238158554E-2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600</v>
      </c>
    </row>
    <row r="148" spans="2:19" ht="15" thickTop="1" thickBot="1" x14ac:dyDescent="0.5">
      <c r="B148" s="12">
        <v>121</v>
      </c>
      <c r="C148" s="2" t="s">
        <v>569</v>
      </c>
      <c r="D148" s="2" t="s">
        <v>607</v>
      </c>
      <c r="E148" t="s">
        <v>608</v>
      </c>
      <c r="F148" s="20">
        <v>490015</v>
      </c>
      <c r="G148" s="3">
        <v>0.9600219058050381</v>
      </c>
      <c r="H148" s="3">
        <v>-1.2058328659562528E-2</v>
      </c>
      <c r="I148" s="3">
        <v>0.15108148729003601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607</v>
      </c>
    </row>
    <row r="149" spans="2:19" ht="15" thickTop="1" thickBot="1" x14ac:dyDescent="0.5">
      <c r="B149" s="12">
        <v>122</v>
      </c>
      <c r="C149" s="2" t="s">
        <v>609</v>
      </c>
      <c r="D149" s="2" t="s">
        <v>612</v>
      </c>
      <c r="E149" t="s">
        <v>613</v>
      </c>
      <c r="F149" s="20">
        <v>490015</v>
      </c>
      <c r="G149" s="3">
        <v>0.73748473748473742</v>
      </c>
      <c r="H149" s="3">
        <v>-1.3859910581221947E-2</v>
      </c>
      <c r="I149" s="3">
        <v>8.6148285422089535E-2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612</v>
      </c>
    </row>
    <row r="150" spans="2:19" ht="15" thickTop="1" thickBot="1" x14ac:dyDescent="0.5">
      <c r="B150" s="12">
        <v>123</v>
      </c>
      <c r="C150" s="2" t="s">
        <v>628</v>
      </c>
      <c r="D150" s="2" t="s">
        <v>629</v>
      </c>
      <c r="E150" t="s">
        <v>630</v>
      </c>
      <c r="F150" s="20">
        <v>490015</v>
      </c>
      <c r="G150" s="3">
        <v>0.92335554911619833</v>
      </c>
      <c r="H150" s="3">
        <v>-1.4744952178533468E-2</v>
      </c>
      <c r="I150" s="3">
        <v>8.5489824173178616E-2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629</v>
      </c>
    </row>
    <row r="151" spans="2:19" ht="15" thickTop="1" thickBot="1" x14ac:dyDescent="0.5">
      <c r="B151" s="12">
        <v>124</v>
      </c>
      <c r="C151" s="2" t="s">
        <v>569</v>
      </c>
      <c r="D151" s="2" t="s">
        <v>586</v>
      </c>
      <c r="E151" t="s">
        <v>587</v>
      </c>
      <c r="F151" s="20">
        <v>490015</v>
      </c>
      <c r="G151" s="3">
        <v>0.80181086519114675</v>
      </c>
      <c r="H151" s="3">
        <v>-1.973164956590371E-2</v>
      </c>
      <c r="I151" s="3">
        <v>5.9441311045809277E-2</v>
      </c>
      <c r="J151" s="4" t="s">
        <v>25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586</v>
      </c>
    </row>
    <row r="152" spans="2:19" ht="15" thickTop="1" thickBot="1" x14ac:dyDescent="0.5">
      <c r="B152" s="12">
        <v>125</v>
      </c>
      <c r="C152" s="2" t="s">
        <v>569</v>
      </c>
      <c r="D152" s="2" t="s">
        <v>592</v>
      </c>
      <c r="E152" t="s">
        <v>593</v>
      </c>
      <c r="F152" s="20">
        <v>490015</v>
      </c>
      <c r="G152" s="3">
        <v>0.91400595998297163</v>
      </c>
      <c r="H152" s="3">
        <v>-1.9863945578231207E-2</v>
      </c>
      <c r="I152" s="3">
        <v>7.0779347216983632E-2</v>
      </c>
      <c r="J152" s="4" t="s">
        <v>25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592</v>
      </c>
    </row>
    <row r="153" spans="2:19" ht="15" thickTop="1" thickBot="1" x14ac:dyDescent="0.5">
      <c r="B153" s="12">
        <v>126</v>
      </c>
      <c r="C153" s="2" t="s">
        <v>609</v>
      </c>
      <c r="D153" s="2" t="s">
        <v>618</v>
      </c>
      <c r="E153" t="s">
        <v>619</v>
      </c>
      <c r="F153" s="20">
        <v>490015</v>
      </c>
      <c r="G153" s="3">
        <v>0.9134062140391257</v>
      </c>
      <c r="H153" s="3">
        <v>-2.0025701434996684E-2</v>
      </c>
      <c r="I153" s="3">
        <v>5.5271746024412073E-2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618</v>
      </c>
    </row>
    <row r="154" spans="2:19" ht="15" thickTop="1" thickBot="1" x14ac:dyDescent="0.5">
      <c r="B154" s="12">
        <v>127</v>
      </c>
      <c r="C154" s="2" t="s">
        <v>569</v>
      </c>
      <c r="D154" s="2" t="s">
        <v>588</v>
      </c>
      <c r="E154" t="s">
        <v>589</v>
      </c>
      <c r="F154" s="20">
        <v>490015</v>
      </c>
      <c r="G154" s="3">
        <v>0.87881097560975585</v>
      </c>
      <c r="H154" s="3">
        <v>-2.1252153934520446E-2</v>
      </c>
      <c r="I154" s="3">
        <v>6.3643854086007548E-2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588</v>
      </c>
    </row>
    <row r="155" spans="2:19" ht="15" thickTop="1" thickBot="1" x14ac:dyDescent="0.5">
      <c r="B155" s="12">
        <v>128</v>
      </c>
      <c r="C155" s="2" t="s">
        <v>569</v>
      </c>
      <c r="D155" s="2" t="s">
        <v>582</v>
      </c>
      <c r="E155" t="s">
        <v>583</v>
      </c>
      <c r="F155" s="20">
        <v>490015</v>
      </c>
      <c r="G155" s="3">
        <v>0.81846153846153857</v>
      </c>
      <c r="H155" s="3">
        <v>-2.6740110165247747E-2</v>
      </c>
      <c r="I155" s="3">
        <v>0.11889045857467387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582</v>
      </c>
    </row>
    <row r="156" spans="2:19" ht="15" thickTop="1" thickBot="1" x14ac:dyDescent="0.5">
      <c r="B156" s="12">
        <v>129</v>
      </c>
      <c r="C156" s="2" t="s">
        <v>569</v>
      </c>
      <c r="D156" s="2" t="s">
        <v>572</v>
      </c>
      <c r="E156" t="s">
        <v>573</v>
      </c>
      <c r="F156" s="20">
        <v>490015</v>
      </c>
      <c r="G156" s="3">
        <v>0.85149201943095065</v>
      </c>
      <c r="H156" s="3">
        <v>-2.7706971073922199E-2</v>
      </c>
      <c r="I156" s="3">
        <v>2.203854342322898E-2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572</v>
      </c>
    </row>
    <row r="157" spans="2:19" ht="15" thickTop="1" thickBot="1" x14ac:dyDescent="0.5">
      <c r="B157" s="12">
        <v>130</v>
      </c>
      <c r="C157" s="2" t="s">
        <v>569</v>
      </c>
      <c r="D157" s="2" t="s">
        <v>584</v>
      </c>
      <c r="E157" t="s">
        <v>585</v>
      </c>
      <c r="F157" s="20">
        <v>490015</v>
      </c>
      <c r="G157" s="3">
        <v>0.85639606396063961</v>
      </c>
      <c r="H157" s="3">
        <v>-3.2464520916427049E-2</v>
      </c>
      <c r="I157" s="3">
        <v>0.10738303127392526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584</v>
      </c>
    </row>
    <row r="158" spans="2:19" ht="15" thickTop="1" thickBot="1" x14ac:dyDescent="0.5">
      <c r="B158" s="12">
        <v>131</v>
      </c>
      <c r="C158" s="2" t="s">
        <v>609</v>
      </c>
      <c r="D158" s="2" t="s">
        <v>610</v>
      </c>
      <c r="E158" t="s">
        <v>611</v>
      </c>
      <c r="F158" s="20">
        <v>490015</v>
      </c>
      <c r="G158" s="3">
        <v>0.85702502062139119</v>
      </c>
      <c r="H158" s="3">
        <v>-3.2927634682517172E-2</v>
      </c>
      <c r="I158" s="3">
        <v>5.1365082165452901E-2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610</v>
      </c>
    </row>
    <row r="159" spans="2:19" ht="15" thickTop="1" thickBot="1" x14ac:dyDescent="0.5">
      <c r="B159" s="12">
        <v>132</v>
      </c>
      <c r="C159" s="2" t="s">
        <v>569</v>
      </c>
      <c r="D159" s="2" t="s">
        <v>602</v>
      </c>
      <c r="E159" t="s">
        <v>603</v>
      </c>
      <c r="F159" s="20">
        <v>490015</v>
      </c>
      <c r="G159" s="3">
        <v>0.7081060015588464</v>
      </c>
      <c r="H159" s="3">
        <v>-3.7370553804592609E-2</v>
      </c>
      <c r="I159" s="3">
        <v>9.880791162251204E-2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602</v>
      </c>
    </row>
    <row r="160" spans="2:19" ht="15" thickTop="1" thickBot="1" x14ac:dyDescent="0.5">
      <c r="B160" s="12">
        <v>133</v>
      </c>
      <c r="C160" s="2" t="s">
        <v>569</v>
      </c>
      <c r="D160" s="2" t="s">
        <v>574</v>
      </c>
      <c r="E160" t="s">
        <v>575</v>
      </c>
      <c r="F160" s="20">
        <v>490015</v>
      </c>
      <c r="G160" s="3">
        <v>0.88705826170009539</v>
      </c>
      <c r="H160" s="3">
        <v>-3.8754554488241194E-2</v>
      </c>
      <c r="I160" s="3">
        <v>3.8501866225778059E-2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574</v>
      </c>
    </row>
    <row r="161" spans="2:19" ht="15" thickTop="1" thickBot="1" x14ac:dyDescent="0.5">
      <c r="B161" s="12">
        <v>134</v>
      </c>
      <c r="C161" s="2" t="s">
        <v>631</v>
      </c>
      <c r="D161" s="2" t="s">
        <v>632</v>
      </c>
      <c r="E161" t="s">
        <v>633</v>
      </c>
      <c r="F161" s="20">
        <v>490025</v>
      </c>
      <c r="G161" s="3">
        <v>0.33768656716417905</v>
      </c>
      <c r="H161" s="3">
        <v>-3.8618307426597609E-2</v>
      </c>
      <c r="I161" s="3">
        <v>2.6601187275036308E-2</v>
      </c>
      <c r="J161" s="4" t="s">
        <v>24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632</v>
      </c>
      <c r="S161" s="10" t="s">
        <v>26</v>
      </c>
    </row>
    <row r="162" spans="2:19" ht="15" thickTop="1" thickBot="1" x14ac:dyDescent="0.5">
      <c r="B162" s="12">
        <v>135</v>
      </c>
      <c r="C162" s="2" t="s">
        <v>609</v>
      </c>
      <c r="D162" s="2" t="s">
        <v>614</v>
      </c>
      <c r="E162" t="s">
        <v>615</v>
      </c>
      <c r="F162" s="20">
        <v>490039</v>
      </c>
      <c r="G162" s="3">
        <v>0.88828950325915934</v>
      </c>
      <c r="H162" s="3">
        <v>-6.7081935793004577E-3</v>
      </c>
      <c r="I162" s="3">
        <v>0.19716820343195154</v>
      </c>
      <c r="J162" s="4" t="s">
        <v>23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1333</v>
      </c>
      <c r="R162" s="10" t="s">
        <v>1333</v>
      </c>
      <c r="S162" s="10" t="s">
        <v>1333</v>
      </c>
    </row>
    <row r="163" spans="2:19" ht="15" thickTop="1" thickBot="1" x14ac:dyDescent="0.5">
      <c r="B163" s="12">
        <v>136</v>
      </c>
      <c r="C163" s="2" t="s">
        <v>569</v>
      </c>
      <c r="D163" s="2" t="s">
        <v>570</v>
      </c>
      <c r="E163" t="s">
        <v>571</v>
      </c>
      <c r="F163" s="20">
        <v>490039</v>
      </c>
      <c r="G163" s="3">
        <v>0.87753520217026237</v>
      </c>
      <c r="H163" s="3">
        <v>-3.3437677859988538E-2</v>
      </c>
      <c r="I163" s="3">
        <v>6.4781106993007806E-2</v>
      </c>
      <c r="J163" s="4" t="s">
        <v>23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1334</v>
      </c>
      <c r="R163" s="10" t="s">
        <v>1334</v>
      </c>
      <c r="S163" s="10" t="s">
        <v>1334</v>
      </c>
    </row>
    <row r="164" spans="2:19" ht="15" thickTop="1" thickBot="1" x14ac:dyDescent="0.5">
      <c r="B164" s="12">
        <v>137</v>
      </c>
      <c r="C164" s="2" t="s">
        <v>609</v>
      </c>
      <c r="D164" s="2" t="s">
        <v>624</v>
      </c>
      <c r="E164" t="s">
        <v>625</v>
      </c>
      <c r="F164" s="20">
        <v>490055</v>
      </c>
      <c r="G164" s="3">
        <v>0.65857816673296588</v>
      </c>
      <c r="H164" s="3">
        <v>5.9055118110236289E-2</v>
      </c>
      <c r="I164" s="3">
        <v>8.9227219689872433E-2</v>
      </c>
      <c r="J164" s="4" t="s">
        <v>21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624</v>
      </c>
      <c r="P164" s="10" t="s">
        <v>26</v>
      </c>
      <c r="Q164" s="10" t="s">
        <v>26</v>
      </c>
      <c r="R164" s="10" t="s">
        <v>26</v>
      </c>
      <c r="S164" s="10" t="s">
        <v>26</v>
      </c>
    </row>
    <row r="165" spans="2:19" ht="15" thickTop="1" thickBot="1" x14ac:dyDescent="0.5">
      <c r="B165" s="12">
        <v>138</v>
      </c>
      <c r="C165" s="2" t="s">
        <v>609</v>
      </c>
      <c r="D165" s="2" t="s">
        <v>626</v>
      </c>
      <c r="E165" t="s">
        <v>627</v>
      </c>
      <c r="F165" s="20">
        <v>490061</v>
      </c>
      <c r="G165" s="3">
        <v>0.14115822130299899</v>
      </c>
      <c r="H165" s="3">
        <v>-2.0123839009287908E-2</v>
      </c>
      <c r="I165" s="3">
        <v>-0.16710800293425571</v>
      </c>
      <c r="J165" s="4" t="s">
        <v>20</v>
      </c>
      <c r="K165" s="10" t="s">
        <v>26</v>
      </c>
      <c r="L165" s="10" t="s">
        <v>26</v>
      </c>
      <c r="M165" s="10" t="s">
        <v>1247</v>
      </c>
      <c r="N165" s="10" t="s">
        <v>1247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26</v>
      </c>
    </row>
    <row r="166" spans="2:19" ht="15" thickTop="1" thickBot="1" x14ac:dyDescent="0.5">
      <c r="B166" s="12">
        <v>139</v>
      </c>
      <c r="C166" s="2" t="s">
        <v>569</v>
      </c>
      <c r="D166" s="2" t="s">
        <v>8</v>
      </c>
      <c r="E166" t="s">
        <v>606</v>
      </c>
      <c r="F166" s="20">
        <v>490071</v>
      </c>
      <c r="G166" s="3">
        <v>0.65297605341929543</v>
      </c>
      <c r="H166" s="3">
        <v>7.5978183542802988E-2</v>
      </c>
      <c r="I166" s="3">
        <v>-4.1479148041557647E-2</v>
      </c>
      <c r="J166" s="4" t="s">
        <v>19</v>
      </c>
      <c r="K166" s="10" t="s">
        <v>26</v>
      </c>
      <c r="L166" s="10" t="s">
        <v>1248</v>
      </c>
      <c r="M166" s="10" t="s">
        <v>1248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26</v>
      </c>
    </row>
    <row r="167" spans="2:19" ht="15" thickTop="1" thickBot="1" x14ac:dyDescent="0.5">
      <c r="B167" s="12">
        <v>140</v>
      </c>
      <c r="C167" s="2" t="s">
        <v>569</v>
      </c>
      <c r="D167" s="2" t="s">
        <v>578</v>
      </c>
      <c r="E167" t="s">
        <v>579</v>
      </c>
      <c r="F167" s="20">
        <v>490075</v>
      </c>
      <c r="G167" s="3">
        <v>0.65742128935532229</v>
      </c>
      <c r="H167" s="3">
        <v>-8.1395348837209631E-3</v>
      </c>
      <c r="I167" s="3">
        <v>-8.0999695641800928E-2</v>
      </c>
      <c r="J167" s="4" t="s">
        <v>19</v>
      </c>
      <c r="K167" s="10" t="s">
        <v>26</v>
      </c>
      <c r="L167" s="10" t="s">
        <v>26</v>
      </c>
      <c r="M167" s="10" t="s">
        <v>578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26</v>
      </c>
    </row>
    <row r="168" spans="2:19" ht="15" thickTop="1" thickBot="1" x14ac:dyDescent="0.5">
      <c r="B168" s="12">
        <v>141</v>
      </c>
      <c r="C168" s="2" t="s">
        <v>569</v>
      </c>
      <c r="D168" s="2" t="s">
        <v>598</v>
      </c>
      <c r="E168" t="s">
        <v>599</v>
      </c>
      <c r="F168" s="20">
        <v>490075</v>
      </c>
      <c r="G168" s="3">
        <v>0.72154860667942988</v>
      </c>
      <c r="H168" s="3">
        <v>-9.1274187659729829E-3</v>
      </c>
      <c r="I168" s="3">
        <v>-2.0594343577488981E-2</v>
      </c>
      <c r="J168" s="4" t="s">
        <v>19</v>
      </c>
      <c r="K168" s="10" t="s">
        <v>26</v>
      </c>
      <c r="L168" s="10" t="s">
        <v>26</v>
      </c>
      <c r="M168" s="10" t="s">
        <v>598</v>
      </c>
      <c r="N168" s="10" t="s">
        <v>26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26</v>
      </c>
    </row>
    <row r="169" spans="2:19" ht="15" thickTop="1" thickBot="1" x14ac:dyDescent="0.5">
      <c r="B169" s="12">
        <v>142</v>
      </c>
      <c r="C169" s="2" t="s">
        <v>609</v>
      </c>
      <c r="D169" s="2" t="s">
        <v>620</v>
      </c>
      <c r="E169" t="s">
        <v>621</v>
      </c>
      <c r="F169" s="20">
        <v>490075</v>
      </c>
      <c r="G169" s="3">
        <v>0.20353302611367133</v>
      </c>
      <c r="H169" s="3">
        <v>-2.4701873935264101E-2</v>
      </c>
      <c r="I169" s="3">
        <v>-0.23294183220385881</v>
      </c>
      <c r="J169" s="4" t="s">
        <v>19</v>
      </c>
      <c r="K169" s="10" t="s">
        <v>26</v>
      </c>
      <c r="L169" s="10" t="s">
        <v>26</v>
      </c>
      <c r="M169" s="10" t="s">
        <v>620</v>
      </c>
      <c r="N169" s="10" t="s">
        <v>26</v>
      </c>
      <c r="O169" s="10" t="s">
        <v>26</v>
      </c>
      <c r="P169" s="10" t="s">
        <v>26</v>
      </c>
      <c r="Q169" s="10" t="s">
        <v>26</v>
      </c>
      <c r="R169" s="10" t="s">
        <v>26</v>
      </c>
      <c r="S169" s="10" t="s">
        <v>26</v>
      </c>
    </row>
    <row r="170" spans="2:19" ht="15" thickTop="1" thickBot="1" x14ac:dyDescent="0.5">
      <c r="B170" s="12">
        <v>143</v>
      </c>
      <c r="C170" s="2" t="s">
        <v>609</v>
      </c>
      <c r="D170" s="2" t="s">
        <v>622</v>
      </c>
      <c r="E170" t="s">
        <v>623</v>
      </c>
      <c r="F170" s="20">
        <v>490079</v>
      </c>
      <c r="G170" s="3">
        <v>0.43755676657584025</v>
      </c>
      <c r="H170" s="3">
        <v>-2.9844413012729835E-2</v>
      </c>
      <c r="I170" s="3">
        <v>-9.111990088318539E-2</v>
      </c>
      <c r="J170" s="4" t="s">
        <v>19</v>
      </c>
      <c r="K170" s="10" t="s">
        <v>26</v>
      </c>
      <c r="L170" s="10" t="s">
        <v>26</v>
      </c>
      <c r="M170" s="10" t="s">
        <v>622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26</v>
      </c>
      <c r="S170" s="10" t="s">
        <v>26</v>
      </c>
    </row>
    <row r="171" spans="2:19" ht="15" thickTop="1" thickBot="1" x14ac:dyDescent="0.5">
      <c r="B171" s="12">
        <v>144</v>
      </c>
      <c r="C171" s="2" t="s">
        <v>569</v>
      </c>
      <c r="D171" s="2" t="s">
        <v>576</v>
      </c>
      <c r="E171" t="s">
        <v>577</v>
      </c>
      <c r="F171" s="20">
        <v>490079</v>
      </c>
      <c r="G171" s="3">
        <v>0.27267144319344938</v>
      </c>
      <c r="H171" s="3">
        <v>-3.5055687420120531E-2</v>
      </c>
      <c r="I171" s="3">
        <v>-4.1844300152034761E-2</v>
      </c>
      <c r="J171" s="4" t="s">
        <v>19</v>
      </c>
      <c r="K171" s="10" t="s">
        <v>26</v>
      </c>
      <c r="L171" s="10" t="s">
        <v>26</v>
      </c>
      <c r="M171" s="10" t="s">
        <v>1335</v>
      </c>
      <c r="N171" s="10" t="s">
        <v>1335</v>
      </c>
      <c r="O171" s="10" t="s">
        <v>1335</v>
      </c>
      <c r="P171" s="10" t="s">
        <v>26</v>
      </c>
      <c r="Q171" s="10" t="s">
        <v>26</v>
      </c>
      <c r="R171" s="10" t="s">
        <v>26</v>
      </c>
      <c r="S171" s="10" t="s">
        <v>26</v>
      </c>
    </row>
    <row r="172" spans="2:19" ht="15" thickTop="1" thickBot="1" x14ac:dyDescent="0.5">
      <c r="B172" s="12">
        <v>145</v>
      </c>
      <c r="C172" s="2" t="s">
        <v>569</v>
      </c>
      <c r="D172" s="2" t="s">
        <v>596</v>
      </c>
      <c r="E172" t="s">
        <v>597</v>
      </c>
      <c r="F172" s="20">
        <v>490079</v>
      </c>
      <c r="G172" s="3">
        <v>0.15630212056230644</v>
      </c>
      <c r="H172" s="3">
        <v>-4.6526655896607358E-2</v>
      </c>
      <c r="I172" s="3">
        <v>-4.7308509333228291E-2</v>
      </c>
      <c r="J172" s="4" t="s">
        <v>19</v>
      </c>
      <c r="K172" s="10" t="s">
        <v>26</v>
      </c>
      <c r="L172" s="10" t="s">
        <v>26</v>
      </c>
      <c r="M172" s="10" t="s">
        <v>1336</v>
      </c>
      <c r="N172" s="10" t="s">
        <v>1336</v>
      </c>
      <c r="O172" s="10" t="s">
        <v>1336</v>
      </c>
      <c r="P172" s="10" t="s">
        <v>1336</v>
      </c>
      <c r="Q172" s="10" t="s">
        <v>1336</v>
      </c>
      <c r="R172" s="10" t="s">
        <v>26</v>
      </c>
      <c r="S172" s="10" t="s">
        <v>26</v>
      </c>
    </row>
    <row r="173" spans="2:19" ht="15" thickTop="1" thickBot="1" x14ac:dyDescent="0.5">
      <c r="B173" s="12">
        <v>146</v>
      </c>
      <c r="C173" s="2" t="s">
        <v>569</v>
      </c>
      <c r="D173" s="2" t="s">
        <v>594</v>
      </c>
      <c r="E173" t="s">
        <v>595</v>
      </c>
      <c r="F173" s="20">
        <v>490095</v>
      </c>
      <c r="G173" s="3">
        <v>0.33281331253250129</v>
      </c>
      <c r="H173" s="3">
        <v>-2.3180212014134283E-2</v>
      </c>
      <c r="I173" s="3">
        <v>-0.15321523354890978</v>
      </c>
      <c r="J173" s="4" t="s">
        <v>17</v>
      </c>
      <c r="K173" s="10" t="s">
        <v>594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26</v>
      </c>
      <c r="S173" s="10" t="s">
        <v>26</v>
      </c>
    </row>
    <row r="174" spans="2:19" ht="15" thickTop="1" thickBot="1" x14ac:dyDescent="0.5">
      <c r="B174" s="12">
        <v>147</v>
      </c>
      <c r="C174" s="2" t="s">
        <v>609</v>
      </c>
      <c r="D174" s="2" t="s">
        <v>616</v>
      </c>
      <c r="E174" t="s">
        <v>617</v>
      </c>
      <c r="F174" s="20">
        <v>490099</v>
      </c>
      <c r="G174" s="3">
        <v>0.52009132420091342</v>
      </c>
      <c r="H174" s="3">
        <v>-4.8872180451127713E-2</v>
      </c>
      <c r="I174" s="3">
        <v>-7.6313089702312889E-2</v>
      </c>
      <c r="J174" s="4" t="s">
        <v>17</v>
      </c>
      <c r="K174" s="10" t="s">
        <v>1249</v>
      </c>
      <c r="L174" s="10" t="s">
        <v>1249</v>
      </c>
      <c r="M174" s="10" t="s">
        <v>1249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26</v>
      </c>
      <c r="S174" s="10" t="s">
        <v>26</v>
      </c>
    </row>
    <row r="175" spans="2:19" ht="15" thickTop="1" thickBot="1" x14ac:dyDescent="0.5">
      <c r="B175" s="12">
        <v>148</v>
      </c>
      <c r="C175" s="2" t="s">
        <v>358</v>
      </c>
      <c r="D175" s="2" t="s">
        <v>947</v>
      </c>
      <c r="E175" t="s">
        <v>1099</v>
      </c>
      <c r="F175" s="20">
        <v>510011</v>
      </c>
      <c r="G175" s="3">
        <v>0.29711010269882981</v>
      </c>
      <c r="H175" s="3">
        <v>7.0392096326026582E-2</v>
      </c>
      <c r="I175" s="3">
        <v>0.14936241382678861</v>
      </c>
      <c r="J175" s="4" t="s">
        <v>25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26</v>
      </c>
      <c r="Q175" s="10" t="s">
        <v>1227</v>
      </c>
      <c r="R175" s="10" t="s">
        <v>1227</v>
      </c>
      <c r="S175" s="10" t="s">
        <v>1227</v>
      </c>
    </row>
    <row r="176" spans="2:19" ht="15" thickTop="1" thickBot="1" x14ac:dyDescent="0.5">
      <c r="B176" s="12">
        <v>149</v>
      </c>
      <c r="C176" s="2" t="s">
        <v>275</v>
      </c>
      <c r="D176" s="2" t="s">
        <v>276</v>
      </c>
      <c r="E176" t="s">
        <v>277</v>
      </c>
      <c r="F176" s="20">
        <v>510011</v>
      </c>
      <c r="G176" s="3">
        <v>0.83712811171827572</v>
      </c>
      <c r="H176" s="3">
        <v>5.6743535988819038E-2</v>
      </c>
      <c r="I176" s="3">
        <v>6.2583662126206654E-2</v>
      </c>
      <c r="J176" s="4" t="s">
        <v>25</v>
      </c>
      <c r="K176" s="10" t="s">
        <v>26</v>
      </c>
      <c r="L176" s="10" t="s">
        <v>26</v>
      </c>
      <c r="M176" s="10" t="s">
        <v>26</v>
      </c>
      <c r="N176" s="10" t="s">
        <v>26</v>
      </c>
      <c r="O176" s="10" t="s">
        <v>26</v>
      </c>
      <c r="P176" s="10" t="s">
        <v>26</v>
      </c>
      <c r="Q176" s="10" t="s">
        <v>1337</v>
      </c>
      <c r="R176" s="10" t="s">
        <v>1337</v>
      </c>
      <c r="S176" s="10" t="s">
        <v>1337</v>
      </c>
    </row>
    <row r="177" spans="2:19" ht="15" thickTop="1" thickBot="1" x14ac:dyDescent="0.5">
      <c r="B177" s="12">
        <v>150</v>
      </c>
      <c r="C177" s="2" t="s">
        <v>269</v>
      </c>
      <c r="D177" s="2" t="s">
        <v>270</v>
      </c>
      <c r="E177" t="s">
        <v>271</v>
      </c>
      <c r="F177" s="20">
        <v>510011</v>
      </c>
      <c r="G177" s="3">
        <v>0.89076949921479687</v>
      </c>
      <c r="H177" s="3">
        <v>3.3451782869746406E-2</v>
      </c>
      <c r="I177" s="3">
        <v>9.9893518726800218E-2</v>
      </c>
      <c r="J177" s="4" t="s">
        <v>25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26</v>
      </c>
      <c r="Q177" s="10" t="s">
        <v>1232</v>
      </c>
      <c r="R177" s="10" t="s">
        <v>1232</v>
      </c>
      <c r="S177" s="10" t="s">
        <v>1232</v>
      </c>
    </row>
    <row r="178" spans="2:19" ht="15" thickTop="1" thickBot="1" x14ac:dyDescent="0.5">
      <c r="B178" s="12">
        <v>151</v>
      </c>
      <c r="C178" s="2" t="s">
        <v>1070</v>
      </c>
      <c r="D178" s="2" t="s">
        <v>926</v>
      </c>
      <c r="E178" t="s">
        <v>1071</v>
      </c>
      <c r="F178" s="20">
        <v>510011</v>
      </c>
      <c r="G178" s="3">
        <v>0.9353967084254482</v>
      </c>
      <c r="H178" s="3">
        <v>2.4694027591575522E-2</v>
      </c>
      <c r="I178" s="3">
        <v>7.5557530684411872E-2</v>
      </c>
      <c r="J178" s="4" t="s">
        <v>25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1338</v>
      </c>
      <c r="R178" s="10" t="s">
        <v>1338</v>
      </c>
      <c r="S178" s="10" t="s">
        <v>1338</v>
      </c>
    </row>
    <row r="179" spans="2:19" ht="15" thickTop="1" thickBot="1" x14ac:dyDescent="0.5">
      <c r="B179" s="12">
        <v>152</v>
      </c>
      <c r="C179" s="2" t="s">
        <v>323</v>
      </c>
      <c r="D179" s="2" t="s">
        <v>330</v>
      </c>
      <c r="E179" t="s">
        <v>331</v>
      </c>
      <c r="F179" s="20">
        <v>510011</v>
      </c>
      <c r="G179" s="3">
        <v>0.90865860907469787</v>
      </c>
      <c r="H179" s="3">
        <v>-2.6556506344053901E-3</v>
      </c>
      <c r="I179" s="3">
        <v>3.9069100656990749E-2</v>
      </c>
      <c r="J179" s="4" t="s">
        <v>25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26</v>
      </c>
      <c r="R179" s="10" t="s">
        <v>1339</v>
      </c>
      <c r="S179" s="10" t="s">
        <v>1339</v>
      </c>
    </row>
    <row r="180" spans="2:19" ht="15" thickTop="1" thickBot="1" x14ac:dyDescent="0.5">
      <c r="B180" s="12">
        <v>153</v>
      </c>
      <c r="C180" s="2" t="s">
        <v>323</v>
      </c>
      <c r="D180" s="2" t="s">
        <v>326</v>
      </c>
      <c r="E180" t="s">
        <v>327</v>
      </c>
      <c r="F180" s="20">
        <v>510015</v>
      </c>
      <c r="G180" s="3">
        <v>0.98668792347548839</v>
      </c>
      <c r="H180" s="3">
        <v>7.3840155945419095E-2</v>
      </c>
      <c r="I180" s="3">
        <v>0.30087567295425172</v>
      </c>
      <c r="J180" s="4" t="s">
        <v>25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26</v>
      </c>
      <c r="S180" s="10" t="s">
        <v>326</v>
      </c>
    </row>
    <row r="181" spans="2:19" ht="15" thickTop="1" thickBot="1" x14ac:dyDescent="0.5">
      <c r="B181" s="12">
        <v>154</v>
      </c>
      <c r="C181" s="2" t="s">
        <v>281</v>
      </c>
      <c r="D181" s="2" t="s">
        <v>284</v>
      </c>
      <c r="E181" t="s">
        <v>285</v>
      </c>
      <c r="F181" s="20">
        <v>510015</v>
      </c>
      <c r="G181" s="3">
        <v>1</v>
      </c>
      <c r="H181" s="3">
        <v>5.6476916181084733E-2</v>
      </c>
      <c r="I181" s="3">
        <v>0.18403966111448009</v>
      </c>
      <c r="J181" s="4" t="s">
        <v>25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26</v>
      </c>
      <c r="R181" s="10" t="s">
        <v>26</v>
      </c>
      <c r="S181" s="10" t="s">
        <v>284</v>
      </c>
    </row>
    <row r="182" spans="2:19" ht="15" thickTop="1" thickBot="1" x14ac:dyDescent="0.5">
      <c r="B182" s="12">
        <v>155</v>
      </c>
      <c r="C182" s="2" t="s">
        <v>253</v>
      </c>
      <c r="D182" s="2" t="s">
        <v>262</v>
      </c>
      <c r="E182" t="s">
        <v>263</v>
      </c>
      <c r="F182" s="20">
        <v>510015</v>
      </c>
      <c r="G182" s="3">
        <v>0.95306092773011475</v>
      </c>
      <c r="H182" s="3">
        <v>3.8497351817226848E-2</v>
      </c>
      <c r="I182" s="3">
        <v>6.0082305778436658E-2</v>
      </c>
      <c r="J182" s="4" t="s">
        <v>25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26</v>
      </c>
      <c r="R182" s="10" t="s">
        <v>26</v>
      </c>
      <c r="S182" s="10" t="s">
        <v>262</v>
      </c>
    </row>
    <row r="183" spans="2:19" ht="15" thickTop="1" thickBot="1" x14ac:dyDescent="0.5">
      <c r="B183" s="12">
        <v>156</v>
      </c>
      <c r="C183" s="2" t="s">
        <v>275</v>
      </c>
      <c r="D183" s="2" t="s">
        <v>925</v>
      </c>
      <c r="E183" t="s">
        <v>1069</v>
      </c>
      <c r="F183" s="20">
        <v>510015</v>
      </c>
      <c r="G183" s="3">
        <v>0.20161231752487468</v>
      </c>
      <c r="H183" s="3">
        <v>2.9535087315117711E-2</v>
      </c>
      <c r="I183" s="3">
        <v>0.19661804379404993</v>
      </c>
      <c r="J183" s="4" t="s">
        <v>25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26</v>
      </c>
      <c r="R183" s="10" t="s">
        <v>26</v>
      </c>
      <c r="S183" s="10" t="s">
        <v>925</v>
      </c>
    </row>
    <row r="184" spans="2:19" ht="15" thickTop="1" thickBot="1" x14ac:dyDescent="0.5">
      <c r="B184" s="12">
        <v>157</v>
      </c>
      <c r="C184" s="2" t="s">
        <v>253</v>
      </c>
      <c r="D184" s="2" t="s">
        <v>258</v>
      </c>
      <c r="E184" t="s">
        <v>259</v>
      </c>
      <c r="F184" s="20">
        <v>510015</v>
      </c>
      <c r="G184" s="3">
        <v>1</v>
      </c>
      <c r="H184" s="3">
        <v>2.2382997965181995E-2</v>
      </c>
      <c r="I184" s="3">
        <v>0.1410302832263147</v>
      </c>
      <c r="J184" s="4" t="s">
        <v>25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26</v>
      </c>
      <c r="Q184" s="10" t="s">
        <v>26</v>
      </c>
      <c r="R184" s="10" t="s">
        <v>26</v>
      </c>
      <c r="S184" s="10" t="s">
        <v>258</v>
      </c>
    </row>
    <row r="185" spans="2:19" ht="15" thickTop="1" thickBot="1" x14ac:dyDescent="0.5">
      <c r="B185" s="12">
        <v>158</v>
      </c>
      <c r="C185" s="2" t="s">
        <v>281</v>
      </c>
      <c r="D185" s="2" t="s">
        <v>282</v>
      </c>
      <c r="E185" t="s">
        <v>283</v>
      </c>
      <c r="F185" s="20">
        <v>510015</v>
      </c>
      <c r="G185" s="3">
        <v>0.80505060430382236</v>
      </c>
      <c r="H185" s="3">
        <v>1.7095149748211056E-2</v>
      </c>
      <c r="I185" s="3">
        <v>0.17744476077351515</v>
      </c>
      <c r="J185" s="4" t="s">
        <v>25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26</v>
      </c>
      <c r="R185" s="10" t="s">
        <v>26</v>
      </c>
      <c r="S185" s="10" t="s">
        <v>282</v>
      </c>
    </row>
    <row r="186" spans="2:19" ht="15" thickTop="1" thickBot="1" x14ac:dyDescent="0.5">
      <c r="B186" s="12">
        <v>159</v>
      </c>
      <c r="C186" s="2" t="s">
        <v>342</v>
      </c>
      <c r="D186" s="2" t="s">
        <v>343</v>
      </c>
      <c r="E186" t="s">
        <v>344</v>
      </c>
      <c r="F186" s="20">
        <v>510015</v>
      </c>
      <c r="G186" s="3">
        <v>0.98857963055416864</v>
      </c>
      <c r="H186" s="3">
        <v>1.6022902068022562E-2</v>
      </c>
      <c r="I186" s="3">
        <v>0.14110298143685618</v>
      </c>
      <c r="J186" s="4" t="s">
        <v>25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26</v>
      </c>
      <c r="R186" s="10" t="s">
        <v>26</v>
      </c>
      <c r="S186" s="10" t="s">
        <v>343</v>
      </c>
    </row>
    <row r="187" spans="2:19" ht="15" thickTop="1" thickBot="1" x14ac:dyDescent="0.5">
      <c r="B187" s="12">
        <v>160</v>
      </c>
      <c r="C187" s="2" t="s">
        <v>334</v>
      </c>
      <c r="D187" s="2" t="s">
        <v>337</v>
      </c>
      <c r="E187" t="s">
        <v>338</v>
      </c>
      <c r="F187" s="20">
        <v>510015</v>
      </c>
      <c r="G187" s="3">
        <v>0.83256457564575659</v>
      </c>
      <c r="H187" s="3">
        <v>1.3142331449599158E-2</v>
      </c>
      <c r="I187" s="3">
        <v>6.0401189013849853E-2</v>
      </c>
      <c r="J187" s="4" t="s">
        <v>25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26</v>
      </c>
      <c r="S187" s="10" t="s">
        <v>337</v>
      </c>
    </row>
    <row r="188" spans="2:19" ht="15" thickTop="1" thickBot="1" x14ac:dyDescent="0.5">
      <c r="B188" s="12">
        <v>161</v>
      </c>
      <c r="C188" s="2" t="s">
        <v>288</v>
      </c>
      <c r="D188" s="2" t="s">
        <v>927</v>
      </c>
      <c r="E188" t="s">
        <v>1072</v>
      </c>
      <c r="F188" s="20">
        <v>510015</v>
      </c>
      <c r="G188" s="3">
        <v>0.97344787192502935</v>
      </c>
      <c r="H188" s="3">
        <v>7.7026766801463233E-3</v>
      </c>
      <c r="I188" s="3">
        <v>6.0270061908160151E-2</v>
      </c>
      <c r="J188" s="4" t="s">
        <v>25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26</v>
      </c>
      <c r="S188" s="10" t="s">
        <v>927</v>
      </c>
    </row>
    <row r="189" spans="2:19" ht="15" thickTop="1" thickBot="1" x14ac:dyDescent="0.5">
      <c r="B189" s="12">
        <v>162</v>
      </c>
      <c r="C189" s="2" t="s">
        <v>342</v>
      </c>
      <c r="D189" s="2" t="s">
        <v>345</v>
      </c>
      <c r="E189" t="s">
        <v>346</v>
      </c>
      <c r="F189" s="20">
        <v>510015</v>
      </c>
      <c r="G189" s="3">
        <v>0.94932406917906498</v>
      </c>
      <c r="H189" s="3">
        <v>5.3127905432327829E-3</v>
      </c>
      <c r="I189" s="3">
        <v>6.1648503034462385E-2</v>
      </c>
      <c r="J189" s="4" t="s">
        <v>25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26</v>
      </c>
      <c r="R189" s="10" t="s">
        <v>26</v>
      </c>
      <c r="S189" s="10" t="s">
        <v>345</v>
      </c>
    </row>
    <row r="190" spans="2:19" ht="15" thickTop="1" thickBot="1" x14ac:dyDescent="0.5">
      <c r="B190" s="12">
        <v>163</v>
      </c>
      <c r="C190" s="2" t="s">
        <v>311</v>
      </c>
      <c r="D190" s="2" t="s">
        <v>314</v>
      </c>
      <c r="E190" t="s">
        <v>315</v>
      </c>
      <c r="F190" s="20">
        <v>510015</v>
      </c>
      <c r="G190" s="3">
        <v>0.91577603197956847</v>
      </c>
      <c r="H190" s="3">
        <v>-4.6553193258100237E-3</v>
      </c>
      <c r="I190" s="3">
        <v>0.15056046970868753</v>
      </c>
      <c r="J190" s="4" t="s">
        <v>25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26</v>
      </c>
      <c r="R190" s="10" t="s">
        <v>26</v>
      </c>
      <c r="S190" s="10" t="s">
        <v>314</v>
      </c>
    </row>
    <row r="191" spans="2:19" ht="15" thickTop="1" thickBot="1" x14ac:dyDescent="0.5">
      <c r="B191" s="12">
        <v>164</v>
      </c>
      <c r="C191" s="2" t="s">
        <v>253</v>
      </c>
      <c r="D191" s="2" t="s">
        <v>256</v>
      </c>
      <c r="E191" t="s">
        <v>257</v>
      </c>
      <c r="F191" s="20">
        <v>510025</v>
      </c>
      <c r="G191" s="3">
        <v>0.83885805519653311</v>
      </c>
      <c r="H191" s="3">
        <v>3.4319429983054657E-2</v>
      </c>
      <c r="I191" s="3">
        <v>4.4185803735236465E-2</v>
      </c>
      <c r="J191" s="4" t="s">
        <v>24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26</v>
      </c>
      <c r="R191" s="10" t="s">
        <v>256</v>
      </c>
      <c r="S191" s="10" t="s">
        <v>26</v>
      </c>
    </row>
    <row r="192" spans="2:19" ht="15" thickTop="1" thickBot="1" x14ac:dyDescent="0.5">
      <c r="B192" s="12">
        <v>165</v>
      </c>
      <c r="C192" s="2" t="s">
        <v>253</v>
      </c>
      <c r="D192" s="2" t="s">
        <v>264</v>
      </c>
      <c r="E192" t="s">
        <v>265</v>
      </c>
      <c r="F192" s="20">
        <v>510031</v>
      </c>
      <c r="G192" s="3">
        <v>0.43520511315463389</v>
      </c>
      <c r="H192" s="3">
        <v>0.13009840935817299</v>
      </c>
      <c r="I192" s="3">
        <v>8.6753381559409107E-2</v>
      </c>
      <c r="J192" s="4" t="s">
        <v>23</v>
      </c>
      <c r="K192" s="10" t="s">
        <v>26</v>
      </c>
      <c r="L192" s="10" t="s">
        <v>1272</v>
      </c>
      <c r="M192" s="10" t="s">
        <v>1272</v>
      </c>
      <c r="N192" s="10" t="s">
        <v>1272</v>
      </c>
      <c r="O192" s="10" t="s">
        <v>1272</v>
      </c>
      <c r="P192" s="10" t="s">
        <v>1272</v>
      </c>
      <c r="Q192" s="10" t="s">
        <v>1272</v>
      </c>
      <c r="R192" s="10" t="s">
        <v>26</v>
      </c>
      <c r="S192" s="10" t="s">
        <v>26</v>
      </c>
    </row>
    <row r="193" spans="2:19" ht="15" thickTop="1" thickBot="1" x14ac:dyDescent="0.5">
      <c r="B193" s="12">
        <v>166</v>
      </c>
      <c r="C193" s="2" t="s">
        <v>266</v>
      </c>
      <c r="D193" s="2" t="s">
        <v>267</v>
      </c>
      <c r="E193" t="s">
        <v>268</v>
      </c>
      <c r="F193" s="20">
        <v>510031</v>
      </c>
      <c r="G193" s="3">
        <v>0.78941944893623761</v>
      </c>
      <c r="H193" s="3">
        <v>6.8871645771217876E-2</v>
      </c>
      <c r="I193" s="3">
        <v>0.22178183114440483</v>
      </c>
      <c r="J193" s="4" t="s">
        <v>23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1340</v>
      </c>
      <c r="P193" s="10" t="s">
        <v>1340</v>
      </c>
      <c r="Q193" s="10" t="s">
        <v>1340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323</v>
      </c>
      <c r="D194" s="2" t="s">
        <v>324</v>
      </c>
      <c r="E194" t="s">
        <v>325</v>
      </c>
      <c r="F194" s="20">
        <v>510031</v>
      </c>
      <c r="G194" s="3">
        <v>0.89179021083215371</v>
      </c>
      <c r="H194" s="3">
        <v>5.6716417910447819E-2</v>
      </c>
      <c r="I194" s="3">
        <v>5.3076776824549268E-2</v>
      </c>
      <c r="J194" s="4" t="s">
        <v>23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1243</v>
      </c>
      <c r="P194" s="10" t="s">
        <v>1243</v>
      </c>
      <c r="Q194" s="10" t="s">
        <v>1243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361</v>
      </c>
      <c r="D195" s="2" t="s">
        <v>364</v>
      </c>
      <c r="E195" t="s">
        <v>365</v>
      </c>
      <c r="F195" s="20">
        <v>510031</v>
      </c>
      <c r="G195" s="3">
        <v>0.86845010064281525</v>
      </c>
      <c r="H195" s="3">
        <v>4.3191196698762008E-2</v>
      </c>
      <c r="I195" s="3">
        <v>4.6242136629505159E-2</v>
      </c>
      <c r="J195" s="4" t="s">
        <v>23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1242</v>
      </c>
      <c r="P195" s="10" t="s">
        <v>1242</v>
      </c>
      <c r="Q195" s="10" t="s">
        <v>1242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1078</v>
      </c>
      <c r="D196" s="2" t="s">
        <v>931</v>
      </c>
      <c r="E196" t="s">
        <v>1079</v>
      </c>
      <c r="F196" s="20">
        <v>510031</v>
      </c>
      <c r="G196" s="3">
        <v>0.68469294225481192</v>
      </c>
      <c r="H196" s="3">
        <v>2.1376714170475982E-2</v>
      </c>
      <c r="I196" s="3">
        <v>6.3131346581162383E-3</v>
      </c>
      <c r="J196" s="4" t="s">
        <v>23</v>
      </c>
      <c r="K196" s="10" t="s">
        <v>26</v>
      </c>
      <c r="L196" s="10" t="s">
        <v>26</v>
      </c>
      <c r="M196" s="10" t="s">
        <v>1244</v>
      </c>
      <c r="N196" s="10" t="s">
        <v>1244</v>
      </c>
      <c r="O196" s="10" t="s">
        <v>1244</v>
      </c>
      <c r="P196" s="10" t="s">
        <v>1244</v>
      </c>
      <c r="Q196" s="10" t="s">
        <v>1244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316</v>
      </c>
      <c r="D197" s="2" t="s">
        <v>319</v>
      </c>
      <c r="E197" t="s">
        <v>320</v>
      </c>
      <c r="F197" s="20">
        <v>510031</v>
      </c>
      <c r="G197" s="3">
        <v>0.84156286405591896</v>
      </c>
      <c r="H197" s="3">
        <v>2.0558836892321537E-2</v>
      </c>
      <c r="I197" s="3">
        <v>1.905901213655108E-2</v>
      </c>
      <c r="J197" s="4" t="s">
        <v>23</v>
      </c>
      <c r="K197" s="10" t="s">
        <v>26</v>
      </c>
      <c r="L197" s="10" t="s">
        <v>26</v>
      </c>
      <c r="M197" s="10" t="s">
        <v>1341</v>
      </c>
      <c r="N197" s="10" t="s">
        <v>1341</v>
      </c>
      <c r="O197" s="10" t="s">
        <v>1341</v>
      </c>
      <c r="P197" s="10" t="s">
        <v>1341</v>
      </c>
      <c r="Q197" s="10" t="s">
        <v>1341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1091</v>
      </c>
      <c r="D198" s="2" t="s">
        <v>941</v>
      </c>
      <c r="E198" t="s">
        <v>1092</v>
      </c>
      <c r="F198" s="20">
        <v>510031</v>
      </c>
      <c r="G198" s="3">
        <v>0.85387280376144514</v>
      </c>
      <c r="H198" s="3">
        <v>2.0227176091842391E-2</v>
      </c>
      <c r="I198" s="3">
        <v>7.4232256676013533E-2</v>
      </c>
      <c r="J198" s="4" t="s">
        <v>23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1342</v>
      </c>
      <c r="P198" s="10" t="s">
        <v>1342</v>
      </c>
      <c r="Q198" s="10" t="s">
        <v>1342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1073</v>
      </c>
      <c r="D199" s="2" t="s">
        <v>928</v>
      </c>
      <c r="E199" t="s">
        <v>1074</v>
      </c>
      <c r="F199" s="20">
        <v>510031</v>
      </c>
      <c r="G199" s="3">
        <v>0.63072860027963329</v>
      </c>
      <c r="H199" s="3">
        <v>1.2580090639162364E-2</v>
      </c>
      <c r="I199" s="3">
        <v>-2.7249986394718408E-2</v>
      </c>
      <c r="J199" s="4" t="s">
        <v>23</v>
      </c>
      <c r="K199" s="10" t="s">
        <v>26</v>
      </c>
      <c r="L199" s="10" t="s">
        <v>26</v>
      </c>
      <c r="M199" s="10" t="s">
        <v>1343</v>
      </c>
      <c r="N199" s="10" t="s">
        <v>1343</v>
      </c>
      <c r="O199" s="10" t="s">
        <v>1343</v>
      </c>
      <c r="P199" s="10" t="s">
        <v>1343</v>
      </c>
      <c r="Q199" s="10" t="s">
        <v>1343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334</v>
      </c>
      <c r="D200" s="2" t="s">
        <v>335</v>
      </c>
      <c r="E200" t="s">
        <v>336</v>
      </c>
      <c r="F200" s="20">
        <v>510031</v>
      </c>
      <c r="G200" s="3">
        <v>0.76401944894651541</v>
      </c>
      <c r="H200" s="3">
        <v>1.2035661218424996E-2</v>
      </c>
      <c r="I200" s="3">
        <v>-2.9003028039315034E-2</v>
      </c>
      <c r="J200" s="4" t="s">
        <v>23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1344</v>
      </c>
      <c r="P200" s="10" t="s">
        <v>1344</v>
      </c>
      <c r="Q200" s="10" t="s">
        <v>1344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278</v>
      </c>
      <c r="D201" s="2" t="s">
        <v>279</v>
      </c>
      <c r="E201" t="s">
        <v>280</v>
      </c>
      <c r="F201" s="20">
        <v>510035</v>
      </c>
      <c r="G201" s="3">
        <v>0.89858887952822242</v>
      </c>
      <c r="H201" s="3">
        <v>1.1658162403271005E-2</v>
      </c>
      <c r="I201" s="3">
        <v>6.0588857440280669E-2</v>
      </c>
      <c r="J201" s="4" t="s">
        <v>23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26</v>
      </c>
      <c r="P201" s="10" t="s">
        <v>26</v>
      </c>
      <c r="Q201" s="10" t="s">
        <v>279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302</v>
      </c>
      <c r="D202" s="2" t="s">
        <v>305</v>
      </c>
      <c r="E202" t="s">
        <v>306</v>
      </c>
      <c r="F202" s="20">
        <v>510035</v>
      </c>
      <c r="G202" s="3">
        <v>0.78758583303216489</v>
      </c>
      <c r="H202" s="3">
        <v>1.374489475337821E-3</v>
      </c>
      <c r="I202" s="3">
        <v>4.3471573984500065E-4</v>
      </c>
      <c r="J202" s="4" t="s">
        <v>23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26</v>
      </c>
      <c r="P202" s="10" t="s">
        <v>26</v>
      </c>
      <c r="Q202" s="10" t="s">
        <v>305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296</v>
      </c>
      <c r="D203" s="2" t="s">
        <v>297</v>
      </c>
      <c r="E203" t="s">
        <v>298</v>
      </c>
      <c r="F203" s="20">
        <v>510035</v>
      </c>
      <c r="G203" s="3">
        <v>0.87490970382855748</v>
      </c>
      <c r="H203" s="3">
        <v>-1.9457105925573259E-2</v>
      </c>
      <c r="I203" s="3">
        <v>5.2190487870928927E-2</v>
      </c>
      <c r="J203" s="4" t="s">
        <v>23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26</v>
      </c>
      <c r="P203" s="10" t="s">
        <v>26</v>
      </c>
      <c r="Q203" s="10" t="s">
        <v>297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288</v>
      </c>
      <c r="D204" s="2" t="s">
        <v>291</v>
      </c>
      <c r="E204" t="s">
        <v>292</v>
      </c>
      <c r="F204" s="20">
        <v>510039</v>
      </c>
      <c r="G204" s="3">
        <v>0.90517120894479386</v>
      </c>
      <c r="H204" s="3">
        <v>-4.0494237358530295E-3</v>
      </c>
      <c r="I204" s="3">
        <v>3.6645168960081846E-2</v>
      </c>
      <c r="J204" s="4" t="s">
        <v>23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26</v>
      </c>
      <c r="P204" s="10" t="s">
        <v>26</v>
      </c>
      <c r="Q204" s="10" t="s">
        <v>1273</v>
      </c>
      <c r="R204" s="10" t="s">
        <v>1273</v>
      </c>
      <c r="S204" s="10" t="s">
        <v>1273</v>
      </c>
    </row>
    <row r="205" spans="2:19" ht="15" thickTop="1" thickBot="1" x14ac:dyDescent="0.5">
      <c r="B205" s="12">
        <v>178</v>
      </c>
      <c r="C205" s="2" t="s">
        <v>302</v>
      </c>
      <c r="D205" s="2" t="s">
        <v>935</v>
      </c>
      <c r="E205" t="s">
        <v>1083</v>
      </c>
      <c r="F205" s="20">
        <v>510041</v>
      </c>
      <c r="G205" s="3">
        <v>0.81879253184435541</v>
      </c>
      <c r="H205" s="3">
        <v>2.7436663347715499E-2</v>
      </c>
      <c r="I205" s="3">
        <v>-1.9370779635607994E-2</v>
      </c>
      <c r="J205" s="4" t="s">
        <v>22</v>
      </c>
      <c r="K205" s="10" t="s">
        <v>26</v>
      </c>
      <c r="L205" s="10" t="s">
        <v>1345</v>
      </c>
      <c r="M205" s="10" t="s">
        <v>1345</v>
      </c>
      <c r="N205" s="10" t="s">
        <v>1345</v>
      </c>
      <c r="O205" s="10" t="s">
        <v>1345</v>
      </c>
      <c r="P205" s="10" t="s">
        <v>1345</v>
      </c>
      <c r="Q205" s="10" t="s">
        <v>26</v>
      </c>
      <c r="R205" s="10" t="s">
        <v>26</v>
      </c>
      <c r="S205" s="10" t="s">
        <v>26</v>
      </c>
    </row>
    <row r="206" spans="2:19" ht="15" thickTop="1" thickBot="1" x14ac:dyDescent="0.5">
      <c r="B206" s="12">
        <v>179</v>
      </c>
      <c r="C206" s="2" t="s">
        <v>361</v>
      </c>
      <c r="D206" s="2" t="s">
        <v>366</v>
      </c>
      <c r="E206" t="s">
        <v>367</v>
      </c>
      <c r="F206" s="20">
        <v>510041</v>
      </c>
      <c r="G206" s="3">
        <v>0.50443372744243942</v>
      </c>
      <c r="H206" s="3">
        <v>-2.344915796205548E-3</v>
      </c>
      <c r="I206" s="3">
        <v>-4.1438530402378548E-2</v>
      </c>
      <c r="J206" s="4" t="s">
        <v>22</v>
      </c>
      <c r="K206" s="10" t="s">
        <v>26</v>
      </c>
      <c r="L206" s="10" t="s">
        <v>26</v>
      </c>
      <c r="M206" s="10" t="s">
        <v>1346</v>
      </c>
      <c r="N206" s="10" t="s">
        <v>1346</v>
      </c>
      <c r="O206" s="10" t="s">
        <v>1346</v>
      </c>
      <c r="P206" s="10" t="s">
        <v>1346</v>
      </c>
      <c r="Q206" s="10" t="s">
        <v>26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288</v>
      </c>
      <c r="D207" s="2" t="s">
        <v>289</v>
      </c>
      <c r="E207" t="s">
        <v>290</v>
      </c>
      <c r="F207" s="20">
        <v>510045</v>
      </c>
      <c r="G207" s="3">
        <v>0.79666132807687573</v>
      </c>
      <c r="H207" s="3">
        <v>2.5851817382767888E-4</v>
      </c>
      <c r="I207" s="3">
        <v>-2.6288597268720813E-2</v>
      </c>
      <c r="J207" s="4" t="s">
        <v>22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289</v>
      </c>
      <c r="Q207" s="10" t="s">
        <v>26</v>
      </c>
      <c r="R207" s="10" t="s">
        <v>26</v>
      </c>
      <c r="S207" s="10" t="s">
        <v>26</v>
      </c>
    </row>
    <row r="208" spans="2:19" ht="15" thickTop="1" thickBot="1" x14ac:dyDescent="0.5">
      <c r="B208" s="12">
        <v>181</v>
      </c>
      <c r="C208" s="2" t="s">
        <v>361</v>
      </c>
      <c r="D208" s="2" t="s">
        <v>362</v>
      </c>
      <c r="E208" t="s">
        <v>363</v>
      </c>
      <c r="F208" s="20">
        <v>510045</v>
      </c>
      <c r="G208" s="3">
        <v>0.64138535729943003</v>
      </c>
      <c r="H208" s="3">
        <v>-5.4831498587034934E-3</v>
      </c>
      <c r="I208" s="3">
        <v>-1.287937255316053E-2</v>
      </c>
      <c r="J208" s="4" t="s">
        <v>22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362</v>
      </c>
      <c r="Q208" s="10" t="s">
        <v>26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358</v>
      </c>
      <c r="D209" s="2" t="s">
        <v>946</v>
      </c>
      <c r="E209" t="s">
        <v>1098</v>
      </c>
      <c r="F209" s="20">
        <v>510051</v>
      </c>
      <c r="G209" s="3">
        <v>0.60647168637212201</v>
      </c>
      <c r="H209" s="3">
        <v>0.10597140454163165</v>
      </c>
      <c r="I209" s="3">
        <v>8.419703803963606E-2</v>
      </c>
      <c r="J209" s="4" t="s">
        <v>21</v>
      </c>
      <c r="K209" s="10" t="s">
        <v>26</v>
      </c>
      <c r="L209" s="10" t="s">
        <v>26</v>
      </c>
      <c r="M209" s="10" t="s">
        <v>1347</v>
      </c>
      <c r="N209" s="10" t="s">
        <v>1347</v>
      </c>
      <c r="O209" s="10" t="s">
        <v>1347</v>
      </c>
      <c r="P209" s="10" t="s">
        <v>26</v>
      </c>
      <c r="Q209" s="10" t="s">
        <v>26</v>
      </c>
      <c r="R209" s="10" t="s">
        <v>26</v>
      </c>
      <c r="S209" s="10" t="s">
        <v>26</v>
      </c>
    </row>
    <row r="210" spans="2:19" ht="15" thickTop="1" thickBot="1" x14ac:dyDescent="0.5">
      <c r="B210" s="12">
        <v>183</v>
      </c>
      <c r="C210" s="2" t="s">
        <v>323</v>
      </c>
      <c r="D210" s="2" t="s">
        <v>328</v>
      </c>
      <c r="E210" t="s">
        <v>329</v>
      </c>
      <c r="F210" s="20">
        <v>510051</v>
      </c>
      <c r="G210" s="3">
        <v>0.83515695067264573</v>
      </c>
      <c r="H210" s="3">
        <v>5.7955007847468459E-2</v>
      </c>
      <c r="I210" s="3">
        <v>-5.7321997041532933E-3</v>
      </c>
      <c r="J210" s="4" t="s">
        <v>21</v>
      </c>
      <c r="K210" s="10" t="s">
        <v>26</v>
      </c>
      <c r="L210" s="10" t="s">
        <v>26</v>
      </c>
      <c r="M210" s="10" t="s">
        <v>1348</v>
      </c>
      <c r="N210" s="10" t="s">
        <v>1348</v>
      </c>
      <c r="O210" s="10" t="s">
        <v>1348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347</v>
      </c>
      <c r="D211" s="2" t="s">
        <v>348</v>
      </c>
      <c r="E211" t="s">
        <v>349</v>
      </c>
      <c r="F211" s="20">
        <v>510051</v>
      </c>
      <c r="G211" s="3">
        <v>0.81294144452039208</v>
      </c>
      <c r="H211" s="3">
        <v>5.0453514739229058E-2</v>
      </c>
      <c r="I211" s="3">
        <v>1.1855952048312097E-2</v>
      </c>
      <c r="J211" s="4" t="s">
        <v>21</v>
      </c>
      <c r="K211" s="10" t="s">
        <v>26</v>
      </c>
      <c r="L211" s="10" t="s">
        <v>26</v>
      </c>
      <c r="M211" s="10" t="s">
        <v>1245</v>
      </c>
      <c r="N211" s="10" t="s">
        <v>1245</v>
      </c>
      <c r="O211" s="10" t="s">
        <v>1245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302</v>
      </c>
      <c r="D212" s="2" t="s">
        <v>303</v>
      </c>
      <c r="E212" t="s">
        <v>304</v>
      </c>
      <c r="F212" s="20">
        <v>510051</v>
      </c>
      <c r="G212" s="3">
        <v>0.74847352592727612</v>
      </c>
      <c r="H212" s="3">
        <v>2.5794450472794894E-2</v>
      </c>
      <c r="I212" s="3">
        <v>7.1296879989082669E-3</v>
      </c>
      <c r="J212" s="4" t="s">
        <v>21</v>
      </c>
      <c r="K212" s="10" t="s">
        <v>26</v>
      </c>
      <c r="L212" s="10" t="s">
        <v>26</v>
      </c>
      <c r="M212" s="10" t="s">
        <v>1349</v>
      </c>
      <c r="N212" s="10" t="s">
        <v>1349</v>
      </c>
      <c r="O212" s="10" t="s">
        <v>1349</v>
      </c>
      <c r="P212" s="10" t="s">
        <v>26</v>
      </c>
      <c r="Q212" s="10" t="s">
        <v>26</v>
      </c>
      <c r="R212" s="10" t="s">
        <v>26</v>
      </c>
      <c r="S212" s="10" t="s">
        <v>26</v>
      </c>
    </row>
    <row r="213" spans="2:19" ht="15" thickTop="1" thickBot="1" x14ac:dyDescent="0.5">
      <c r="B213" s="12">
        <v>186</v>
      </c>
      <c r="C213" s="2" t="s">
        <v>353</v>
      </c>
      <c r="D213" s="2" t="s">
        <v>945</v>
      </c>
      <c r="E213" t="s">
        <v>1097</v>
      </c>
      <c r="F213" s="20">
        <v>510065</v>
      </c>
      <c r="G213" s="3">
        <v>0.72377454893820836</v>
      </c>
      <c r="H213" s="3">
        <v>9.5563139931739791E-3</v>
      </c>
      <c r="I213" s="3">
        <v>-1.0156934297417947E-2</v>
      </c>
      <c r="J213" s="4" t="s">
        <v>20</v>
      </c>
      <c r="K213" s="10" t="s">
        <v>26</v>
      </c>
      <c r="L213" s="10" t="s">
        <v>26</v>
      </c>
      <c r="M213" s="10" t="s">
        <v>26</v>
      </c>
      <c r="N213" s="10" t="s">
        <v>945</v>
      </c>
      <c r="O213" s="10" t="s">
        <v>26</v>
      </c>
      <c r="P213" s="10" t="s">
        <v>26</v>
      </c>
      <c r="Q213" s="10" t="s">
        <v>26</v>
      </c>
      <c r="R213" s="10" t="s">
        <v>26</v>
      </c>
      <c r="S213" s="10" t="s">
        <v>26</v>
      </c>
    </row>
    <row r="214" spans="2:19" ht="15" thickTop="1" thickBot="1" x14ac:dyDescent="0.5">
      <c r="B214" s="12">
        <v>187</v>
      </c>
      <c r="C214" s="2" t="s">
        <v>350</v>
      </c>
      <c r="D214" s="2" t="s">
        <v>351</v>
      </c>
      <c r="E214" t="s">
        <v>352</v>
      </c>
      <c r="F214" s="20">
        <v>510065</v>
      </c>
      <c r="G214" s="3">
        <v>0.47557238146745984</v>
      </c>
      <c r="H214" s="3">
        <v>6.1196629477943537E-4</v>
      </c>
      <c r="I214" s="3">
        <v>-6.370204616958916E-2</v>
      </c>
      <c r="J214" s="4" t="s">
        <v>20</v>
      </c>
      <c r="K214" s="10" t="s">
        <v>26</v>
      </c>
      <c r="L214" s="10" t="s">
        <v>26</v>
      </c>
      <c r="M214" s="10" t="s">
        <v>26</v>
      </c>
      <c r="N214" s="10" t="s">
        <v>351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253</v>
      </c>
      <c r="D215" s="2" t="s">
        <v>260</v>
      </c>
      <c r="E215" t="s">
        <v>261</v>
      </c>
      <c r="F215" s="20">
        <v>510065</v>
      </c>
      <c r="G215" s="3">
        <v>0.74555306222976325</v>
      </c>
      <c r="H215" s="3">
        <v>7.4760765550383729E-5</v>
      </c>
      <c r="I215" s="3">
        <v>-5.2501959345487258E-2</v>
      </c>
      <c r="J215" s="4" t="s">
        <v>20</v>
      </c>
      <c r="K215" s="10" t="s">
        <v>26</v>
      </c>
      <c r="L215" s="10" t="s">
        <v>26</v>
      </c>
      <c r="M215" s="10" t="s">
        <v>26</v>
      </c>
      <c r="N215" s="10" t="s">
        <v>260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266</v>
      </c>
      <c r="D216" s="2" t="s">
        <v>923</v>
      </c>
      <c r="E216" t="s">
        <v>1067</v>
      </c>
      <c r="F216" s="20">
        <v>510065</v>
      </c>
      <c r="G216" s="3">
        <v>0.43139974779319035</v>
      </c>
      <c r="H216" s="3">
        <v>-1.1123363858656534E-2</v>
      </c>
      <c r="I216" s="3">
        <v>-8.8949655026649921E-2</v>
      </c>
      <c r="J216" s="4" t="s">
        <v>20</v>
      </c>
      <c r="K216" s="10" t="s">
        <v>26</v>
      </c>
      <c r="L216" s="10" t="s">
        <v>26</v>
      </c>
      <c r="M216" s="10" t="s">
        <v>26</v>
      </c>
      <c r="N216" s="10" t="s">
        <v>923</v>
      </c>
      <c r="O216" s="10" t="s">
        <v>26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293</v>
      </c>
      <c r="D217" s="2" t="s">
        <v>294</v>
      </c>
      <c r="E217" t="s">
        <v>295</v>
      </c>
      <c r="F217" s="20">
        <v>510071</v>
      </c>
      <c r="G217" s="3">
        <v>0.6933046815871986</v>
      </c>
      <c r="H217" s="3">
        <v>7.2784290546087482E-2</v>
      </c>
      <c r="I217" s="3">
        <v>-0.11045411440669319</v>
      </c>
      <c r="J217" s="4" t="s">
        <v>19</v>
      </c>
      <c r="K217" s="10" t="s">
        <v>1350</v>
      </c>
      <c r="L217" s="10" t="s">
        <v>1350</v>
      </c>
      <c r="M217" s="10" t="s">
        <v>1350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339</v>
      </c>
      <c r="D218" s="2" t="s">
        <v>340</v>
      </c>
      <c r="E218" t="s">
        <v>341</v>
      </c>
      <c r="F218" s="20">
        <v>510071</v>
      </c>
      <c r="G218" s="3">
        <v>0.74592226675365836</v>
      </c>
      <c r="H218" s="3">
        <v>4.8944410692588036E-2</v>
      </c>
      <c r="I218" s="3">
        <v>-5.0204717413988027E-2</v>
      </c>
      <c r="J218" s="4" t="s">
        <v>19</v>
      </c>
      <c r="K218" s="10" t="s">
        <v>26</v>
      </c>
      <c r="L218" s="10" t="s">
        <v>1351</v>
      </c>
      <c r="M218" s="10" t="s">
        <v>1351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311</v>
      </c>
      <c r="D219" s="2" t="s">
        <v>312</v>
      </c>
      <c r="E219" t="s">
        <v>313</v>
      </c>
      <c r="F219" s="20">
        <v>510071</v>
      </c>
      <c r="G219" s="3">
        <v>0.74811749542093486</v>
      </c>
      <c r="H219" s="3">
        <v>1.7552196251967644E-2</v>
      </c>
      <c r="I219" s="3">
        <v>-5.0843663740136345E-2</v>
      </c>
      <c r="J219" s="4" t="s">
        <v>19</v>
      </c>
      <c r="K219" s="10" t="s">
        <v>1281</v>
      </c>
      <c r="L219" s="10" t="s">
        <v>1281</v>
      </c>
      <c r="M219" s="10" t="s">
        <v>1281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316</v>
      </c>
      <c r="D220" s="2" t="s">
        <v>321</v>
      </c>
      <c r="E220" t="s">
        <v>322</v>
      </c>
      <c r="F220" s="20">
        <v>510075</v>
      </c>
      <c r="G220" s="3">
        <v>0.51017097217022345</v>
      </c>
      <c r="H220" s="3">
        <v>5.7025529771820509E-2</v>
      </c>
      <c r="I220" s="3">
        <v>-4.4574110456196371E-3</v>
      </c>
      <c r="J220" s="4" t="s">
        <v>19</v>
      </c>
      <c r="K220" s="10" t="s">
        <v>26</v>
      </c>
      <c r="L220" s="10" t="s">
        <v>26</v>
      </c>
      <c r="M220" s="10" t="s">
        <v>321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26</v>
      </c>
      <c r="S220" s="10" t="s">
        <v>26</v>
      </c>
    </row>
    <row r="221" spans="2:19" ht="15" thickTop="1" thickBot="1" x14ac:dyDescent="0.5">
      <c r="B221" s="12">
        <v>194</v>
      </c>
      <c r="C221" s="2" t="s">
        <v>275</v>
      </c>
      <c r="D221" s="2" t="s">
        <v>924</v>
      </c>
      <c r="E221" t="s">
        <v>1068</v>
      </c>
      <c r="F221" s="20">
        <v>510075</v>
      </c>
      <c r="G221" s="3">
        <v>0.1872029674278429</v>
      </c>
      <c r="H221" s="3">
        <v>5.3737090845440226E-2</v>
      </c>
      <c r="I221" s="3">
        <v>-4.4776498328373937E-2</v>
      </c>
      <c r="J221" s="4" t="s">
        <v>19</v>
      </c>
      <c r="K221" s="10" t="s">
        <v>26</v>
      </c>
      <c r="L221" s="10" t="s">
        <v>26</v>
      </c>
      <c r="M221" s="10" t="s">
        <v>924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302</v>
      </c>
      <c r="D222" s="2" t="s">
        <v>934</v>
      </c>
      <c r="E222" t="s">
        <v>1082</v>
      </c>
      <c r="F222" s="20">
        <v>510075</v>
      </c>
      <c r="G222" s="3">
        <v>0.75466557689688063</v>
      </c>
      <c r="H222" s="3">
        <v>4.3836557170653517E-2</v>
      </c>
      <c r="I222" s="3">
        <v>-2.1924128338149912E-2</v>
      </c>
      <c r="J222" s="4" t="s">
        <v>19</v>
      </c>
      <c r="K222" s="10" t="s">
        <v>26</v>
      </c>
      <c r="L222" s="10" t="s">
        <v>26</v>
      </c>
      <c r="M222" s="10" t="s">
        <v>934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299</v>
      </c>
      <c r="D223" s="2" t="s">
        <v>300</v>
      </c>
      <c r="E223" t="s">
        <v>301</v>
      </c>
      <c r="F223" s="20">
        <v>510075</v>
      </c>
      <c r="G223" s="3">
        <v>0.62581363982876914</v>
      </c>
      <c r="H223" s="3">
        <v>3.2635912235284122E-2</v>
      </c>
      <c r="I223" s="3">
        <v>-8.4139334883107916E-2</v>
      </c>
      <c r="J223" s="4" t="s">
        <v>19</v>
      </c>
      <c r="K223" s="10" t="s">
        <v>26</v>
      </c>
      <c r="L223" s="10" t="s">
        <v>26</v>
      </c>
      <c r="M223" s="10" t="s">
        <v>300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323</v>
      </c>
      <c r="D224" s="2" t="s">
        <v>332</v>
      </c>
      <c r="E224" t="s">
        <v>333</v>
      </c>
      <c r="F224" s="20">
        <v>510075</v>
      </c>
      <c r="G224" s="3">
        <v>0.74579214533796401</v>
      </c>
      <c r="H224" s="3">
        <v>3.084488153777383E-2</v>
      </c>
      <c r="I224" s="3">
        <v>-4.5829759515794389E-3</v>
      </c>
      <c r="J224" s="4" t="s">
        <v>19</v>
      </c>
      <c r="K224" s="10" t="s">
        <v>26</v>
      </c>
      <c r="L224" s="10" t="s">
        <v>26</v>
      </c>
      <c r="M224" s="10" t="s">
        <v>332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302</v>
      </c>
      <c r="D225" s="2" t="s">
        <v>309</v>
      </c>
      <c r="E225" t="s">
        <v>310</v>
      </c>
      <c r="F225" s="20">
        <v>510075</v>
      </c>
      <c r="G225" s="3">
        <v>0.84337101747173704</v>
      </c>
      <c r="H225" s="3">
        <v>1.7945749255706266E-2</v>
      </c>
      <c r="I225" s="3">
        <v>-4.6472183349408273E-2</v>
      </c>
      <c r="J225" s="4" t="s">
        <v>19</v>
      </c>
      <c r="K225" s="10" t="s">
        <v>26</v>
      </c>
      <c r="L225" s="10" t="s">
        <v>26</v>
      </c>
      <c r="M225" s="10" t="s">
        <v>309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373</v>
      </c>
      <c r="D226" s="2" t="s">
        <v>374</v>
      </c>
      <c r="E226" t="s">
        <v>375</v>
      </c>
      <c r="F226" s="20">
        <v>510075</v>
      </c>
      <c r="G226" s="3">
        <v>0.75131761890904392</v>
      </c>
      <c r="H226" s="3">
        <v>1.5829375134647213E-2</v>
      </c>
      <c r="I226" s="3">
        <v>-4.1854656647329812E-2</v>
      </c>
      <c r="J226" s="4" t="s">
        <v>19</v>
      </c>
      <c r="K226" s="10" t="s">
        <v>26</v>
      </c>
      <c r="L226" s="10" t="s">
        <v>26</v>
      </c>
      <c r="M226" s="10" t="s">
        <v>374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281</v>
      </c>
      <c r="D227" s="2" t="s">
        <v>286</v>
      </c>
      <c r="E227" t="s">
        <v>287</v>
      </c>
      <c r="F227" s="20">
        <v>510075</v>
      </c>
      <c r="G227" s="3">
        <v>0.75580325186624397</v>
      </c>
      <c r="H227" s="3">
        <v>1.1347382473538645E-2</v>
      </c>
      <c r="I227" s="3">
        <v>-7.6819043226133248E-3</v>
      </c>
      <c r="J227" s="4" t="s">
        <v>19</v>
      </c>
      <c r="K227" s="10" t="s">
        <v>26</v>
      </c>
      <c r="L227" s="10" t="s">
        <v>26</v>
      </c>
      <c r="M227" s="10" t="s">
        <v>286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1075</v>
      </c>
      <c r="D228" s="2" t="s">
        <v>929</v>
      </c>
      <c r="E228" t="s">
        <v>1076</v>
      </c>
      <c r="F228" s="20">
        <v>510075</v>
      </c>
      <c r="G228" s="3">
        <v>0.69345772036837705</v>
      </c>
      <c r="H228" s="3">
        <v>9.14285714285718E-3</v>
      </c>
      <c r="I228" s="3">
        <v>-4.4242998241111581E-2</v>
      </c>
      <c r="J228" s="4" t="s">
        <v>19</v>
      </c>
      <c r="K228" s="10" t="s">
        <v>26</v>
      </c>
      <c r="L228" s="10" t="s">
        <v>26</v>
      </c>
      <c r="M228" s="10" t="s">
        <v>929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353</v>
      </c>
      <c r="D229" s="2" t="s">
        <v>944</v>
      </c>
      <c r="E229" t="s">
        <v>1096</v>
      </c>
      <c r="F229" s="20">
        <v>510075</v>
      </c>
      <c r="G229" s="3">
        <v>0.62156407278358505</v>
      </c>
      <c r="H229" s="3">
        <v>-5.9964021587050043E-4</v>
      </c>
      <c r="I229" s="3">
        <v>-7.2347765657868957E-3</v>
      </c>
      <c r="J229" s="4" t="s">
        <v>19</v>
      </c>
      <c r="K229" s="10" t="s">
        <v>26</v>
      </c>
      <c r="L229" s="10" t="s">
        <v>26</v>
      </c>
      <c r="M229" s="10" t="s">
        <v>944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26</v>
      </c>
      <c r="S229" s="10" t="s">
        <v>26</v>
      </c>
    </row>
    <row r="230" spans="2:19" ht="15" thickTop="1" thickBot="1" x14ac:dyDescent="0.5">
      <c r="B230" s="12">
        <v>203</v>
      </c>
      <c r="C230" s="2" t="s">
        <v>334</v>
      </c>
      <c r="D230" s="2" t="s">
        <v>942</v>
      </c>
      <c r="E230" t="s">
        <v>1093</v>
      </c>
      <c r="F230" s="20">
        <v>510075</v>
      </c>
      <c r="G230" s="3">
        <v>0.64205607476635529</v>
      </c>
      <c r="H230" s="3">
        <v>-4.1029994340691317E-3</v>
      </c>
      <c r="I230" s="3">
        <v>-7.7874355632131062E-2</v>
      </c>
      <c r="J230" s="4" t="s">
        <v>19</v>
      </c>
      <c r="K230" s="10" t="s">
        <v>26</v>
      </c>
      <c r="L230" s="10" t="s">
        <v>26</v>
      </c>
      <c r="M230" s="10" t="s">
        <v>942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26</v>
      </c>
    </row>
    <row r="231" spans="2:19" ht="15" thickTop="1" thickBot="1" x14ac:dyDescent="0.5">
      <c r="B231" s="12">
        <v>204</v>
      </c>
      <c r="C231" s="2" t="s">
        <v>1087</v>
      </c>
      <c r="D231" s="2" t="s">
        <v>939</v>
      </c>
      <c r="E231" t="s">
        <v>1088</v>
      </c>
      <c r="F231" s="20">
        <v>510075</v>
      </c>
      <c r="G231" s="3">
        <v>5.9115614305844479E-2</v>
      </c>
      <c r="H231" s="3">
        <v>-1.0452533202164219E-2</v>
      </c>
      <c r="I231" s="3">
        <v>-0.11378457597505898</v>
      </c>
      <c r="J231" s="4" t="s">
        <v>19</v>
      </c>
      <c r="K231" s="10" t="s">
        <v>26</v>
      </c>
      <c r="L231" s="10" t="s">
        <v>26</v>
      </c>
      <c r="M231" s="10" t="s">
        <v>939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26</v>
      </c>
    </row>
    <row r="232" spans="2:19" ht="15" thickTop="1" thickBot="1" x14ac:dyDescent="0.5">
      <c r="B232" s="12">
        <v>205</v>
      </c>
      <c r="C232" s="2" t="s">
        <v>302</v>
      </c>
      <c r="D232" s="2" t="s">
        <v>937</v>
      </c>
      <c r="E232" t="s">
        <v>1085</v>
      </c>
      <c r="F232" s="20">
        <v>510075</v>
      </c>
      <c r="G232" s="3">
        <v>0.26966966966966971</v>
      </c>
      <c r="H232" s="3">
        <v>-1.2468229990888573E-2</v>
      </c>
      <c r="I232" s="3">
        <v>-0.1241272054987819</v>
      </c>
      <c r="J232" s="4" t="s">
        <v>19</v>
      </c>
      <c r="K232" s="10" t="s">
        <v>26</v>
      </c>
      <c r="L232" s="10" t="s">
        <v>26</v>
      </c>
      <c r="M232" s="10" t="s">
        <v>937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26</v>
      </c>
    </row>
    <row r="233" spans="2:19" ht="15" thickTop="1" thickBot="1" x14ac:dyDescent="0.5">
      <c r="B233" s="12">
        <v>206</v>
      </c>
      <c r="C233" s="2" t="s">
        <v>358</v>
      </c>
      <c r="D233" s="2" t="s">
        <v>359</v>
      </c>
      <c r="E233" t="s">
        <v>360</v>
      </c>
      <c r="F233" s="20">
        <v>510085</v>
      </c>
      <c r="G233" s="3">
        <v>0.53785131459655477</v>
      </c>
      <c r="H233" s="3">
        <v>5.9886759581881534E-2</v>
      </c>
      <c r="I233" s="3">
        <v>-9.3144173679584233E-2</v>
      </c>
      <c r="J233" s="4" t="s">
        <v>18</v>
      </c>
      <c r="K233" s="10" t="s">
        <v>26</v>
      </c>
      <c r="L233" s="10" t="s">
        <v>359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26</v>
      </c>
    </row>
    <row r="234" spans="2:19" ht="15" thickTop="1" thickBot="1" x14ac:dyDescent="0.5">
      <c r="B234" s="12">
        <v>207</v>
      </c>
      <c r="C234" s="2" t="s">
        <v>272</v>
      </c>
      <c r="D234" s="2" t="s">
        <v>273</v>
      </c>
      <c r="E234" t="s">
        <v>274</v>
      </c>
      <c r="F234" s="20">
        <v>510085</v>
      </c>
      <c r="G234" s="3">
        <v>0.66885504201680668</v>
      </c>
      <c r="H234" s="3">
        <v>-9.67967268735654E-3</v>
      </c>
      <c r="I234" s="3">
        <v>-5.0427613764024187E-2</v>
      </c>
      <c r="J234" s="4" t="s">
        <v>18</v>
      </c>
      <c r="K234" s="10" t="s">
        <v>26</v>
      </c>
      <c r="L234" s="10" t="s">
        <v>273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26</v>
      </c>
    </row>
    <row r="235" spans="2:19" ht="15" thickTop="1" thickBot="1" x14ac:dyDescent="0.5">
      <c r="B235" s="12">
        <v>208</v>
      </c>
      <c r="C235" s="2" t="s">
        <v>302</v>
      </c>
      <c r="D235" s="2" t="s">
        <v>933</v>
      </c>
      <c r="E235" t="s">
        <v>1081</v>
      </c>
      <c r="F235" s="20">
        <v>510095</v>
      </c>
      <c r="G235" s="3">
        <v>0.66461947754224093</v>
      </c>
      <c r="H235" s="3">
        <v>5.1251560734883198E-2</v>
      </c>
      <c r="I235" s="3">
        <v>-0.12743502738147189</v>
      </c>
      <c r="J235" s="4" t="s">
        <v>17</v>
      </c>
      <c r="K235" s="10" t="s">
        <v>933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26</v>
      </c>
    </row>
    <row r="236" spans="2:19" ht="15" thickTop="1" thickBot="1" x14ac:dyDescent="0.5">
      <c r="B236" s="12">
        <v>209</v>
      </c>
      <c r="C236" s="2" t="s">
        <v>370</v>
      </c>
      <c r="D236" s="2" t="s">
        <v>371</v>
      </c>
      <c r="E236" t="s">
        <v>372</v>
      </c>
      <c r="F236" s="20">
        <v>510095</v>
      </c>
      <c r="G236" s="3">
        <v>0.57372262773722627</v>
      </c>
      <c r="H236" s="3">
        <v>3.4057255676209167E-2</v>
      </c>
      <c r="I236" s="3">
        <v>-0.12947387967158339</v>
      </c>
      <c r="J236" s="4" t="s">
        <v>17</v>
      </c>
      <c r="K236" s="10" t="s">
        <v>371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26</v>
      </c>
    </row>
    <row r="237" spans="2:19" ht="15" thickTop="1" thickBot="1" x14ac:dyDescent="0.5">
      <c r="B237" s="12">
        <v>210</v>
      </c>
      <c r="C237" s="2" t="s">
        <v>302</v>
      </c>
      <c r="D237" s="2" t="s">
        <v>932</v>
      </c>
      <c r="E237" t="s">
        <v>1080</v>
      </c>
      <c r="F237" s="20">
        <v>510095</v>
      </c>
      <c r="G237" s="3">
        <v>0.12740793201133141</v>
      </c>
      <c r="H237" s="3">
        <v>3.2451285161877334E-2</v>
      </c>
      <c r="I237" s="3">
        <v>-0.11686450255125344</v>
      </c>
      <c r="J237" s="4" t="s">
        <v>17</v>
      </c>
      <c r="K237" s="10" t="s">
        <v>932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26</v>
      </c>
      <c r="S237" s="10" t="s">
        <v>26</v>
      </c>
    </row>
    <row r="238" spans="2:19" ht="15" thickTop="1" thickBot="1" x14ac:dyDescent="0.5">
      <c r="B238" s="12">
        <v>211</v>
      </c>
      <c r="C238" s="2" t="s">
        <v>316</v>
      </c>
      <c r="D238" s="2" t="s">
        <v>317</v>
      </c>
      <c r="E238" t="s">
        <v>318</v>
      </c>
      <c r="F238" s="20">
        <v>510095</v>
      </c>
      <c r="G238" s="3">
        <v>0.7358863411808797</v>
      </c>
      <c r="H238" s="3">
        <v>3.2204789430223008E-2</v>
      </c>
      <c r="I238" s="3">
        <v>-7.285805874093533E-2</v>
      </c>
      <c r="J238" s="4" t="s">
        <v>17</v>
      </c>
      <c r="K238" s="10" t="s">
        <v>317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26</v>
      </c>
      <c r="S238" s="10" t="s">
        <v>26</v>
      </c>
    </row>
    <row r="239" spans="2:19" ht="15" thickTop="1" thickBot="1" x14ac:dyDescent="0.5">
      <c r="B239" s="12">
        <v>212</v>
      </c>
      <c r="C239" s="2" t="s">
        <v>1094</v>
      </c>
      <c r="D239" s="2" t="s">
        <v>943</v>
      </c>
      <c r="E239" t="s">
        <v>1095</v>
      </c>
      <c r="F239" s="20">
        <v>510095</v>
      </c>
      <c r="G239" s="3">
        <v>0.58144749191782241</v>
      </c>
      <c r="H239" s="3">
        <v>2.4506733479486342E-2</v>
      </c>
      <c r="I239" s="3">
        <v>-0.19412651567034933</v>
      </c>
      <c r="J239" s="4" t="s">
        <v>17</v>
      </c>
      <c r="K239" s="10" t="s">
        <v>943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26</v>
      </c>
      <c r="S239" s="10" t="s">
        <v>26</v>
      </c>
    </row>
    <row r="240" spans="2:19" ht="15" thickTop="1" thickBot="1" x14ac:dyDescent="0.5">
      <c r="B240" s="12">
        <v>213</v>
      </c>
      <c r="C240" s="2" t="s">
        <v>370</v>
      </c>
      <c r="D240" s="2" t="s">
        <v>948</v>
      </c>
      <c r="E240" t="s">
        <v>1100</v>
      </c>
      <c r="F240" s="20">
        <v>510095</v>
      </c>
      <c r="G240" s="3">
        <v>0.32579096875306091</v>
      </c>
      <c r="H240" s="3">
        <v>1.916672330591989E-2</v>
      </c>
      <c r="I240" s="3">
        <v>-0.11810458650309477</v>
      </c>
      <c r="J240" s="4" t="s">
        <v>17</v>
      </c>
      <c r="K240" s="10" t="s">
        <v>948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302</v>
      </c>
      <c r="D241" s="2" t="s">
        <v>307</v>
      </c>
      <c r="E241" t="s">
        <v>308</v>
      </c>
      <c r="F241" s="20">
        <v>510095</v>
      </c>
      <c r="G241" s="3">
        <v>0.70583717357910913</v>
      </c>
      <c r="H241" s="3">
        <v>9.3125842421272528E-3</v>
      </c>
      <c r="I241" s="3">
        <v>-0.11877447922964079</v>
      </c>
      <c r="J241" s="4" t="s">
        <v>17</v>
      </c>
      <c r="K241" s="10" t="s">
        <v>307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253</v>
      </c>
      <c r="D242" s="2" t="s">
        <v>922</v>
      </c>
      <c r="E242" t="s">
        <v>1066</v>
      </c>
      <c r="F242" s="20">
        <v>510095</v>
      </c>
      <c r="G242" s="3">
        <v>0.66581899775617048</v>
      </c>
      <c r="H242" s="3">
        <v>5.2525252525252603E-3</v>
      </c>
      <c r="I242" s="3">
        <v>-9.9701649521726998E-2</v>
      </c>
      <c r="J242" s="4" t="s">
        <v>17</v>
      </c>
      <c r="K242" s="10" t="s">
        <v>922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26</v>
      </c>
      <c r="S242" s="10" t="s">
        <v>26</v>
      </c>
    </row>
    <row r="243" spans="2:19" ht="15" thickTop="1" thickBot="1" x14ac:dyDescent="0.5">
      <c r="B243" s="12">
        <v>216</v>
      </c>
      <c r="C243" s="2" t="s">
        <v>302</v>
      </c>
      <c r="D243" s="2" t="s">
        <v>936</v>
      </c>
      <c r="E243" t="s">
        <v>1084</v>
      </c>
      <c r="F243" s="20">
        <v>510095</v>
      </c>
      <c r="G243" s="3">
        <v>0.36669755946864391</v>
      </c>
      <c r="H243" s="3">
        <v>-1.3541328133463331E-3</v>
      </c>
      <c r="I243" s="3">
        <v>-0.10826155500670495</v>
      </c>
      <c r="J243" s="4" t="s">
        <v>17</v>
      </c>
      <c r="K243" s="10" t="s">
        <v>936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1089</v>
      </c>
      <c r="D244" s="2" t="s">
        <v>940</v>
      </c>
      <c r="E244" t="s">
        <v>1090</v>
      </c>
      <c r="F244" s="20">
        <v>510095</v>
      </c>
      <c r="G244" s="3">
        <v>0.86047535211267612</v>
      </c>
      <c r="H244" s="3">
        <v>-6.2017080113867373E-3</v>
      </c>
      <c r="I244" s="3">
        <v>-5.8980955796181185E-2</v>
      </c>
      <c r="J244" s="4" t="s">
        <v>17</v>
      </c>
      <c r="K244" s="10" t="s">
        <v>940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1075</v>
      </c>
      <c r="D245" s="2" t="s">
        <v>930</v>
      </c>
      <c r="E245" t="s">
        <v>1077</v>
      </c>
      <c r="F245" s="20">
        <v>510095</v>
      </c>
      <c r="G245" s="3">
        <v>0.47666104282156346</v>
      </c>
      <c r="H245" s="3">
        <v>-1.7380643300158639E-2</v>
      </c>
      <c r="I245" s="3">
        <v>-0.10636517231247675</v>
      </c>
      <c r="J245" s="4" t="s">
        <v>17</v>
      </c>
      <c r="K245" s="10" t="s">
        <v>930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361</v>
      </c>
      <c r="D246" s="2" t="s">
        <v>368</v>
      </c>
      <c r="E246" t="s">
        <v>369</v>
      </c>
      <c r="F246" s="20">
        <v>510095</v>
      </c>
      <c r="G246" s="3">
        <v>0.46069469835466181</v>
      </c>
      <c r="H246" s="3">
        <v>-2.4124256444150706E-2</v>
      </c>
      <c r="I246" s="3">
        <v>-0.11596751861694886</v>
      </c>
      <c r="J246" s="4" t="s">
        <v>17</v>
      </c>
      <c r="K246" s="10" t="s">
        <v>368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353</v>
      </c>
      <c r="D247" s="2" t="s">
        <v>356</v>
      </c>
      <c r="E247" t="s">
        <v>357</v>
      </c>
      <c r="F247" s="20">
        <v>510095</v>
      </c>
      <c r="G247" s="3">
        <v>3.2625910674691193E-2</v>
      </c>
      <c r="H247" s="3">
        <v>-7.4962140333165034E-2</v>
      </c>
      <c r="I247" s="3">
        <v>-0.14578521334393713</v>
      </c>
      <c r="J247" s="4" t="s">
        <v>17</v>
      </c>
      <c r="K247" s="10" t="s">
        <v>356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316</v>
      </c>
      <c r="D248" s="2" t="s">
        <v>938</v>
      </c>
      <c r="E248" t="s">
        <v>1086</v>
      </c>
      <c r="F248" s="20">
        <v>510099</v>
      </c>
      <c r="G248" s="3">
        <v>0.46875657479486643</v>
      </c>
      <c r="H248" s="3">
        <v>-1.374519657109064E-2</v>
      </c>
      <c r="I248" s="3">
        <v>-0.12527232829882112</v>
      </c>
      <c r="J248" s="4" t="s">
        <v>17</v>
      </c>
      <c r="K248" s="10" t="s">
        <v>1352</v>
      </c>
      <c r="L248" s="10" t="s">
        <v>1352</v>
      </c>
      <c r="M248" s="10" t="s">
        <v>1352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353</v>
      </c>
      <c r="D249" s="2" t="s">
        <v>354</v>
      </c>
      <c r="E249" t="s">
        <v>355</v>
      </c>
      <c r="F249" s="20">
        <v>510099</v>
      </c>
      <c r="G249" s="3">
        <v>0.59829658778502504</v>
      </c>
      <c r="H249" s="3">
        <v>-1.9243287225386565E-2</v>
      </c>
      <c r="I249" s="3">
        <v>-0.12641158165091348</v>
      </c>
      <c r="J249" s="4" t="s">
        <v>17</v>
      </c>
      <c r="K249" s="10" t="s">
        <v>1353</v>
      </c>
      <c r="L249" s="10" t="s">
        <v>1353</v>
      </c>
      <c r="M249" s="10" t="s">
        <v>1353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253</v>
      </c>
      <c r="D250" s="2" t="s">
        <v>254</v>
      </c>
      <c r="E250" t="s">
        <v>255</v>
      </c>
      <c r="F250" s="20">
        <v>510099</v>
      </c>
      <c r="G250" s="3">
        <v>0.41070391748352059</v>
      </c>
      <c r="H250" s="3">
        <v>-5.7982441186498423E-2</v>
      </c>
      <c r="I250" s="3">
        <v>-0.13768527199722513</v>
      </c>
      <c r="J250" s="4" t="s">
        <v>17</v>
      </c>
      <c r="K250" s="10" t="s">
        <v>1287</v>
      </c>
      <c r="L250" s="10" t="s">
        <v>1287</v>
      </c>
      <c r="M250" s="10" t="s">
        <v>1287</v>
      </c>
      <c r="N250" s="10" t="s">
        <v>1287</v>
      </c>
      <c r="O250" s="10" t="s">
        <v>1287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507</v>
      </c>
      <c r="D251" s="2" t="s">
        <v>510</v>
      </c>
      <c r="E251" t="s">
        <v>511</v>
      </c>
      <c r="F251" s="20">
        <v>550011</v>
      </c>
      <c r="G251" s="3">
        <v>0.58015924252205742</v>
      </c>
      <c r="H251" s="3">
        <v>2.3864216436957689E-2</v>
      </c>
      <c r="I251" s="3">
        <v>6.0679374195188686E-2</v>
      </c>
      <c r="J251" s="4" t="s">
        <v>25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1255</v>
      </c>
      <c r="Q251" s="10" t="s">
        <v>1255</v>
      </c>
      <c r="R251" s="10" t="s">
        <v>1255</v>
      </c>
      <c r="S251" s="10" t="s">
        <v>1255</v>
      </c>
    </row>
    <row r="252" spans="2:19" ht="15" thickTop="1" thickBot="1" x14ac:dyDescent="0.5">
      <c r="B252" s="12">
        <v>225</v>
      </c>
      <c r="C252" s="2" t="s">
        <v>540</v>
      </c>
      <c r="D252" s="2" t="s">
        <v>553</v>
      </c>
      <c r="E252" t="s">
        <v>554</v>
      </c>
      <c r="F252" s="20">
        <v>550011</v>
      </c>
      <c r="G252" s="3">
        <v>0.39366754617414246</v>
      </c>
      <c r="H252" s="3">
        <v>1.3713521197424538E-2</v>
      </c>
      <c r="I252" s="3">
        <v>3.0194566813500495E-2</v>
      </c>
      <c r="J252" s="4" t="s">
        <v>25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1354</v>
      </c>
      <c r="S252" s="10" t="s">
        <v>1354</v>
      </c>
    </row>
    <row r="253" spans="2:19" ht="15" thickTop="1" thickBot="1" x14ac:dyDescent="0.5">
      <c r="B253" s="12">
        <v>226</v>
      </c>
      <c r="C253" s="2" t="s">
        <v>540</v>
      </c>
      <c r="D253" s="2" t="s">
        <v>547</v>
      </c>
      <c r="E253" t="s">
        <v>548</v>
      </c>
      <c r="F253" s="20">
        <v>550015</v>
      </c>
      <c r="G253" s="3">
        <v>0.67454766171454994</v>
      </c>
      <c r="H253" s="3">
        <v>1.3750418200066958E-2</v>
      </c>
      <c r="I253" s="3">
        <v>4.1716086384631854E-2</v>
      </c>
      <c r="J253" s="4" t="s">
        <v>25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547</v>
      </c>
    </row>
    <row r="254" spans="2:19" ht="15" thickTop="1" thickBot="1" x14ac:dyDescent="0.5">
      <c r="B254" s="12">
        <v>227</v>
      </c>
      <c r="C254" s="2" t="s">
        <v>540</v>
      </c>
      <c r="D254" s="2" t="s">
        <v>549</v>
      </c>
      <c r="E254" t="s">
        <v>550</v>
      </c>
      <c r="F254" s="20">
        <v>550015</v>
      </c>
      <c r="G254" s="3">
        <v>0.44703530979347095</v>
      </c>
      <c r="H254" s="3">
        <v>4.4356826022671197E-3</v>
      </c>
      <c r="I254" s="3">
        <v>5.8273522553376721E-2</v>
      </c>
      <c r="J254" s="4" t="s">
        <v>25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549</v>
      </c>
    </row>
    <row r="255" spans="2:19" ht="15" thickTop="1" thickBot="1" x14ac:dyDescent="0.5">
      <c r="B255" s="12">
        <v>228</v>
      </c>
      <c r="C255" s="2" t="s">
        <v>523</v>
      </c>
      <c r="D255" s="2" t="s">
        <v>526</v>
      </c>
      <c r="E255" t="s">
        <v>527</v>
      </c>
      <c r="F255" s="20">
        <v>550015</v>
      </c>
      <c r="G255" s="3">
        <v>0.9215469613259667</v>
      </c>
      <c r="H255" s="3">
        <v>-8.2123478515911761E-3</v>
      </c>
      <c r="I255" s="3">
        <v>0.11625987744742171</v>
      </c>
      <c r="J255" s="4" t="s">
        <v>25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526</v>
      </c>
    </row>
    <row r="256" spans="2:19" ht="15" thickTop="1" thickBot="1" x14ac:dyDescent="0.5">
      <c r="B256" s="12">
        <v>229</v>
      </c>
      <c r="C256" s="2" t="s">
        <v>523</v>
      </c>
      <c r="D256" s="2" t="s">
        <v>524</v>
      </c>
      <c r="E256" t="s">
        <v>525</v>
      </c>
      <c r="F256" s="20">
        <v>550015</v>
      </c>
      <c r="G256" s="3">
        <v>0.91928292773546327</v>
      </c>
      <c r="H256" s="3">
        <v>-1.2002400480096095E-2</v>
      </c>
      <c r="I256" s="3">
        <v>0.163769286685683</v>
      </c>
      <c r="J256" s="4" t="s">
        <v>25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524</v>
      </c>
    </row>
    <row r="257" spans="2:19" ht="15" thickTop="1" thickBot="1" x14ac:dyDescent="0.5">
      <c r="B257" s="12">
        <v>230</v>
      </c>
      <c r="C257" s="2" t="s">
        <v>540</v>
      </c>
      <c r="D257" s="2" t="s">
        <v>545</v>
      </c>
      <c r="E257" t="s">
        <v>546</v>
      </c>
      <c r="F257" s="20">
        <v>550025</v>
      </c>
      <c r="G257" s="3">
        <v>0.46425136261622307</v>
      </c>
      <c r="H257" s="3">
        <v>1.5200368493781589E-2</v>
      </c>
      <c r="I257" s="3">
        <v>2.4114790071545423E-2</v>
      </c>
      <c r="J257" s="4" t="s">
        <v>24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545</v>
      </c>
      <c r="S257" s="10" t="s">
        <v>26</v>
      </c>
    </row>
    <row r="258" spans="2:19" ht="15" thickTop="1" thickBot="1" x14ac:dyDescent="0.5">
      <c r="B258" s="12">
        <v>231</v>
      </c>
      <c r="C258" s="2" t="s">
        <v>512</v>
      </c>
      <c r="D258" s="2" t="s">
        <v>513</v>
      </c>
      <c r="E258" t="s">
        <v>514</v>
      </c>
      <c r="F258" s="20">
        <v>550025</v>
      </c>
      <c r="G258" s="3">
        <v>0.35507742908044398</v>
      </c>
      <c r="H258" s="3">
        <v>-2.4991855540559427E-2</v>
      </c>
      <c r="I258" s="3">
        <v>1.012414401621514E-2</v>
      </c>
      <c r="J258" s="4" t="s">
        <v>24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513</v>
      </c>
      <c r="S258" s="10" t="s">
        <v>26</v>
      </c>
    </row>
    <row r="259" spans="2:19" ht="15" thickTop="1" thickBot="1" x14ac:dyDescent="0.5">
      <c r="B259" s="12">
        <v>232</v>
      </c>
      <c r="C259" s="2" t="s">
        <v>512</v>
      </c>
      <c r="D259" s="2" t="s">
        <v>517</v>
      </c>
      <c r="E259" t="s">
        <v>518</v>
      </c>
      <c r="F259" s="20">
        <v>550025</v>
      </c>
      <c r="G259" s="3">
        <v>0.75457413249211358</v>
      </c>
      <c r="H259" s="3">
        <v>-3.1823745410036693E-2</v>
      </c>
      <c r="I259" s="3">
        <v>1.737152227908512E-2</v>
      </c>
      <c r="J259" s="4" t="s">
        <v>24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517</v>
      </c>
      <c r="S259" s="10" t="s">
        <v>26</v>
      </c>
    </row>
    <row r="260" spans="2:19" ht="15" thickTop="1" thickBot="1" x14ac:dyDescent="0.5">
      <c r="B260" s="12">
        <v>233</v>
      </c>
      <c r="C260" s="2" t="s">
        <v>507</v>
      </c>
      <c r="D260" s="2" t="s">
        <v>508</v>
      </c>
      <c r="E260" t="s">
        <v>509</v>
      </c>
      <c r="F260" s="20">
        <v>550031</v>
      </c>
      <c r="G260" s="3">
        <v>0.87370013235016086</v>
      </c>
      <c r="H260" s="3">
        <v>5.9061040297680376E-2</v>
      </c>
      <c r="I260" s="3">
        <v>9.6575180200813196E-2</v>
      </c>
      <c r="J260" s="4" t="s">
        <v>23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1256</v>
      </c>
      <c r="P260" s="10" t="s">
        <v>1256</v>
      </c>
      <c r="Q260" s="10" t="s">
        <v>1256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540</v>
      </c>
      <c r="D261" s="2" t="s">
        <v>541</v>
      </c>
      <c r="E261" t="s">
        <v>542</v>
      </c>
      <c r="F261" s="20">
        <v>550031</v>
      </c>
      <c r="G261" s="3">
        <v>0.52744680851063841</v>
      </c>
      <c r="H261" s="3">
        <v>2.186735721478918E-2</v>
      </c>
      <c r="I261" s="3">
        <v>-1.0010007219706987E-2</v>
      </c>
      <c r="J261" s="4" t="s">
        <v>23</v>
      </c>
      <c r="K261" s="10" t="s">
        <v>26</v>
      </c>
      <c r="L261" s="10" t="s">
        <v>26</v>
      </c>
      <c r="M261" s="10" t="s">
        <v>1263</v>
      </c>
      <c r="N261" s="10" t="s">
        <v>1263</v>
      </c>
      <c r="O261" s="10" t="s">
        <v>1263</v>
      </c>
      <c r="P261" s="10" t="s">
        <v>1263</v>
      </c>
      <c r="Q261" s="10" t="s">
        <v>1263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555</v>
      </c>
      <c r="D262" s="2" t="s">
        <v>560</v>
      </c>
      <c r="E262" t="s">
        <v>561</v>
      </c>
      <c r="F262" s="20">
        <v>550031</v>
      </c>
      <c r="G262" s="3">
        <v>0.87034923533439867</v>
      </c>
      <c r="H262" s="3">
        <v>1.064127695323446E-2</v>
      </c>
      <c r="I262" s="3">
        <v>1.8798655998765817E-2</v>
      </c>
      <c r="J262" s="4" t="s">
        <v>23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1257</v>
      </c>
      <c r="P262" s="10" t="s">
        <v>1257</v>
      </c>
      <c r="Q262" s="10" t="s">
        <v>1257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555</v>
      </c>
      <c r="D263" s="2" t="s">
        <v>556</v>
      </c>
      <c r="E263" t="s">
        <v>557</v>
      </c>
      <c r="F263" s="20">
        <v>550035</v>
      </c>
      <c r="G263" s="3">
        <v>0.32845698362939735</v>
      </c>
      <c r="H263" s="3">
        <v>-2.2998595505618016E-2</v>
      </c>
      <c r="I263" s="3">
        <v>-3.0332387769484968E-2</v>
      </c>
      <c r="J263" s="4" t="s">
        <v>23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556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498</v>
      </c>
      <c r="D264" s="2" t="s">
        <v>499</v>
      </c>
      <c r="E264" t="s">
        <v>500</v>
      </c>
      <c r="F264" s="20">
        <v>550039</v>
      </c>
      <c r="G264" s="3">
        <v>0.1389354361754559</v>
      </c>
      <c r="H264" s="3">
        <v>-3.9614609007394143E-2</v>
      </c>
      <c r="I264" s="3">
        <v>-1.2397906270662723E-2</v>
      </c>
      <c r="J264" s="4" t="s">
        <v>23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1355</v>
      </c>
      <c r="R264" s="10" t="s">
        <v>1355</v>
      </c>
      <c r="S264" s="10" t="s">
        <v>26</v>
      </c>
    </row>
    <row r="265" spans="2:19" ht="15" thickTop="1" thickBot="1" x14ac:dyDescent="0.5">
      <c r="B265" s="12">
        <v>238</v>
      </c>
      <c r="C265" s="2" t="s">
        <v>540</v>
      </c>
      <c r="D265" s="2" t="s">
        <v>551</v>
      </c>
      <c r="E265" t="s">
        <v>552</v>
      </c>
      <c r="F265" s="20">
        <v>550049</v>
      </c>
      <c r="G265" s="3">
        <v>0.40370370370370362</v>
      </c>
      <c r="H265" s="3">
        <v>8.8131609870743647E-4</v>
      </c>
      <c r="I265" s="3">
        <v>3.1002776411682607E-3</v>
      </c>
      <c r="J265" s="4" t="s">
        <v>22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1356</v>
      </c>
      <c r="Q265" s="10" t="s">
        <v>1356</v>
      </c>
      <c r="R265" s="10" t="s">
        <v>1356</v>
      </c>
      <c r="S265" s="10" t="s">
        <v>26</v>
      </c>
    </row>
    <row r="266" spans="2:19" ht="15" thickTop="1" thickBot="1" x14ac:dyDescent="0.5">
      <c r="B266" s="12">
        <v>239</v>
      </c>
      <c r="C266" s="2" t="s">
        <v>540</v>
      </c>
      <c r="D266" s="2" t="s">
        <v>543</v>
      </c>
      <c r="E266" t="s">
        <v>544</v>
      </c>
      <c r="F266" s="20">
        <v>550051</v>
      </c>
      <c r="G266" s="3">
        <v>0.63679808841099161</v>
      </c>
      <c r="H266" s="3">
        <v>1.1462544589774063E-2</v>
      </c>
      <c r="I266" s="3">
        <v>-2.6127319679459103E-2</v>
      </c>
      <c r="J266" s="4" t="s">
        <v>21</v>
      </c>
      <c r="K266" s="10" t="s">
        <v>26</v>
      </c>
      <c r="L266" s="10" t="s">
        <v>26</v>
      </c>
      <c r="M266" s="10" t="s">
        <v>1357</v>
      </c>
      <c r="N266" s="10" t="s">
        <v>1357</v>
      </c>
      <c r="O266" s="10" t="s">
        <v>1357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533</v>
      </c>
      <c r="D267" s="2" t="s">
        <v>534</v>
      </c>
      <c r="E267" t="s">
        <v>535</v>
      </c>
      <c r="F267" s="20">
        <v>550051</v>
      </c>
      <c r="G267" s="3">
        <v>0.25102399063779995</v>
      </c>
      <c r="H267" s="3">
        <v>1.4617745943576747E-3</v>
      </c>
      <c r="I267" s="3">
        <v>-6.687360434543084E-2</v>
      </c>
      <c r="J267" s="4" t="s">
        <v>21</v>
      </c>
      <c r="K267" s="10" t="s">
        <v>26</v>
      </c>
      <c r="L267" s="10" t="s">
        <v>26</v>
      </c>
      <c r="M267" s="10" t="s">
        <v>1358</v>
      </c>
      <c r="N267" s="10" t="s">
        <v>1358</v>
      </c>
      <c r="O267" s="10" t="s">
        <v>1358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512</v>
      </c>
      <c r="D268" s="2" t="s">
        <v>519</v>
      </c>
      <c r="E268" t="s">
        <v>520</v>
      </c>
      <c r="F268" s="20">
        <v>550055</v>
      </c>
      <c r="G268" s="3">
        <v>0.23350558827064063</v>
      </c>
      <c r="H268" s="3">
        <v>-2.8029898558462284E-2</v>
      </c>
      <c r="I268" s="3">
        <v>-7.3146972772268837E-2</v>
      </c>
      <c r="J268" s="4" t="s">
        <v>21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519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512</v>
      </c>
      <c r="D269" s="2" t="s">
        <v>515</v>
      </c>
      <c r="E269" t="s">
        <v>516</v>
      </c>
      <c r="F269" s="20">
        <v>550055</v>
      </c>
      <c r="G269" s="3">
        <v>0.44252579517353108</v>
      </c>
      <c r="H269" s="3">
        <v>-3.132328308207713E-2</v>
      </c>
      <c r="I269" s="3">
        <v>-8.6767076492380468E-2</v>
      </c>
      <c r="J269" s="4" t="s">
        <v>21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515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523</v>
      </c>
      <c r="D270" s="2" t="s">
        <v>528</v>
      </c>
      <c r="E270" t="s">
        <v>529</v>
      </c>
      <c r="F270" s="20">
        <v>550059</v>
      </c>
      <c r="G270" s="3">
        <v>0.21137093076570379</v>
      </c>
      <c r="H270" s="3">
        <v>-1.5144113336590071E-2</v>
      </c>
      <c r="I270" s="3">
        <v>-4.2118742115698979E-2</v>
      </c>
      <c r="J270" s="4" t="s">
        <v>21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1264</v>
      </c>
      <c r="P270" s="10" t="s">
        <v>1264</v>
      </c>
      <c r="Q270" s="10" t="s">
        <v>1264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566</v>
      </c>
      <c r="D271" s="2" t="s">
        <v>567</v>
      </c>
      <c r="E271" t="s">
        <v>568</v>
      </c>
      <c r="F271" s="20">
        <v>550069</v>
      </c>
      <c r="G271" s="3">
        <v>0.12957157784743994</v>
      </c>
      <c r="H271" s="3">
        <v>-4.2786354107108779E-2</v>
      </c>
      <c r="I271" s="3">
        <v>-2.0038720421300352E-2</v>
      </c>
      <c r="J271" s="4" t="s">
        <v>20</v>
      </c>
      <c r="K271" s="10" t="s">
        <v>26</v>
      </c>
      <c r="L271" s="10" t="s">
        <v>26</v>
      </c>
      <c r="M271" s="10" t="s">
        <v>26</v>
      </c>
      <c r="N271" s="10" t="s">
        <v>1359</v>
      </c>
      <c r="O271" s="10" t="s">
        <v>1359</v>
      </c>
      <c r="P271" s="10" t="s">
        <v>1359</v>
      </c>
      <c r="Q271" s="10" t="s">
        <v>1359</v>
      </c>
      <c r="R271" s="10" t="s">
        <v>1359</v>
      </c>
      <c r="S271" s="10" t="s">
        <v>26</v>
      </c>
    </row>
    <row r="272" spans="2:19" ht="15" thickTop="1" thickBot="1" x14ac:dyDescent="0.5">
      <c r="B272" s="12">
        <v>245</v>
      </c>
      <c r="C272" s="2" t="s">
        <v>555</v>
      </c>
      <c r="D272" s="2" t="s">
        <v>562</v>
      </c>
      <c r="E272" t="s">
        <v>563</v>
      </c>
      <c r="F272" s="20">
        <v>550075</v>
      </c>
      <c r="G272" s="3">
        <v>0.68009919404835706</v>
      </c>
      <c r="H272" s="3">
        <v>1.1455847255370024E-2</v>
      </c>
      <c r="I272" s="3">
        <v>-5.6061652226248537E-2</v>
      </c>
      <c r="J272" s="4" t="s">
        <v>19</v>
      </c>
      <c r="K272" s="10" t="s">
        <v>26</v>
      </c>
      <c r="L272" s="10" t="s">
        <v>26</v>
      </c>
      <c r="M272" s="10" t="s">
        <v>562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555</v>
      </c>
      <c r="D273" s="2" t="s">
        <v>564</v>
      </c>
      <c r="E273" t="s">
        <v>565</v>
      </c>
      <c r="F273" s="20">
        <v>550075</v>
      </c>
      <c r="G273" s="3">
        <v>0.82710427135678388</v>
      </c>
      <c r="H273" s="3">
        <v>5.8252427184464772E-3</v>
      </c>
      <c r="I273" s="3">
        <v>-1.2888839528043067E-2</v>
      </c>
      <c r="J273" s="4" t="s">
        <v>19</v>
      </c>
      <c r="K273" s="10" t="s">
        <v>26</v>
      </c>
      <c r="L273" s="10" t="s">
        <v>26</v>
      </c>
      <c r="M273" s="10" t="s">
        <v>564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495</v>
      </c>
      <c r="D274" s="2" t="s">
        <v>496</v>
      </c>
      <c r="E274" t="s">
        <v>497</v>
      </c>
      <c r="F274" s="20">
        <v>550075</v>
      </c>
      <c r="G274" s="3">
        <v>0.61091787439613543</v>
      </c>
      <c r="H274" s="3">
        <v>2.8532298561972152E-3</v>
      </c>
      <c r="I274" s="3">
        <v>-0.17145513486602826</v>
      </c>
      <c r="J274" s="4" t="s">
        <v>19</v>
      </c>
      <c r="K274" s="10" t="s">
        <v>26</v>
      </c>
      <c r="L274" s="10" t="s">
        <v>26</v>
      </c>
      <c r="M274" s="10" t="s">
        <v>496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501</v>
      </c>
      <c r="D275" s="2" t="s">
        <v>502</v>
      </c>
      <c r="E275" t="s">
        <v>503</v>
      </c>
      <c r="F275" s="20">
        <v>550075</v>
      </c>
      <c r="G275" s="3">
        <v>0.7002147578240655</v>
      </c>
      <c r="H275" s="3">
        <v>-4.7547726029959369E-5</v>
      </c>
      <c r="I275" s="3">
        <v>-3.3691067052745292E-2</v>
      </c>
      <c r="J275" s="4" t="s">
        <v>19</v>
      </c>
      <c r="K275" s="10" t="s">
        <v>26</v>
      </c>
      <c r="L275" s="10" t="s">
        <v>26</v>
      </c>
      <c r="M275" s="10" t="s">
        <v>502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533</v>
      </c>
      <c r="D276" s="2" t="s">
        <v>536</v>
      </c>
      <c r="E276" t="s">
        <v>537</v>
      </c>
      <c r="F276" s="20">
        <v>550079</v>
      </c>
      <c r="G276" s="3">
        <v>0.59459706959706948</v>
      </c>
      <c r="H276" s="3">
        <v>1.8565854971074876E-2</v>
      </c>
      <c r="I276" s="3">
        <v>-7.4588180433919724E-2</v>
      </c>
      <c r="J276" s="4" t="s">
        <v>19</v>
      </c>
      <c r="K276" s="10" t="s">
        <v>26</v>
      </c>
      <c r="L276" s="10" t="s">
        <v>26</v>
      </c>
      <c r="M276" s="10" t="s">
        <v>536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504</v>
      </c>
      <c r="D277" s="2" t="s">
        <v>505</v>
      </c>
      <c r="E277" t="s">
        <v>506</v>
      </c>
      <c r="F277" s="20">
        <v>550079</v>
      </c>
      <c r="G277" s="3">
        <v>0.36574952561669832</v>
      </c>
      <c r="H277" s="3">
        <v>-2.2103148024112531E-2</v>
      </c>
      <c r="I277" s="3">
        <v>-4.1672478441764992E-2</v>
      </c>
      <c r="J277" s="4" t="s">
        <v>19</v>
      </c>
      <c r="K277" s="10" t="s">
        <v>26</v>
      </c>
      <c r="L277" s="10" t="s">
        <v>26</v>
      </c>
      <c r="M277" s="10" t="s">
        <v>1360</v>
      </c>
      <c r="N277" s="10" t="s">
        <v>1360</v>
      </c>
      <c r="O277" s="10" t="s">
        <v>1360</v>
      </c>
      <c r="P277" s="10" t="s">
        <v>1360</v>
      </c>
      <c r="Q277" s="10" t="s">
        <v>1360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533</v>
      </c>
      <c r="D278" s="2" t="s">
        <v>538</v>
      </c>
      <c r="E278" t="s">
        <v>539</v>
      </c>
      <c r="F278" s="20">
        <v>550079</v>
      </c>
      <c r="G278" s="3">
        <v>3.2749602001364626E-2</v>
      </c>
      <c r="H278" s="3">
        <v>-2.4494359182843751E-2</v>
      </c>
      <c r="I278" s="3">
        <v>-0.12708554070585218</v>
      </c>
      <c r="J278" s="4" t="s">
        <v>19</v>
      </c>
      <c r="K278" s="10" t="s">
        <v>26</v>
      </c>
      <c r="L278" s="10" t="s">
        <v>26</v>
      </c>
      <c r="M278" s="10" t="s">
        <v>1269</v>
      </c>
      <c r="N278" s="10" t="s">
        <v>1269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555</v>
      </c>
      <c r="D279" s="2" t="s">
        <v>558</v>
      </c>
      <c r="E279" t="s">
        <v>559</v>
      </c>
      <c r="F279" s="20">
        <v>550095</v>
      </c>
      <c r="G279" s="3">
        <v>0.41729638958858106</v>
      </c>
      <c r="H279" s="3">
        <v>4.6258223684210818E-3</v>
      </c>
      <c r="I279" s="3">
        <v>-0.10476445219609688</v>
      </c>
      <c r="J279" s="4" t="s">
        <v>17</v>
      </c>
      <c r="K279" s="10" t="s">
        <v>558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530</v>
      </c>
      <c r="D280" s="2" t="s">
        <v>531</v>
      </c>
      <c r="E280" t="s">
        <v>532</v>
      </c>
      <c r="F280" s="20">
        <v>550095</v>
      </c>
      <c r="G280" s="3">
        <v>0.41719457013574673</v>
      </c>
      <c r="H280" s="3">
        <v>-1.7916390179163872E-2</v>
      </c>
      <c r="I280" s="3">
        <v>-0.14560012931462435</v>
      </c>
      <c r="J280" s="4" t="s">
        <v>17</v>
      </c>
      <c r="K280" s="10" t="s">
        <v>531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512</v>
      </c>
      <c r="D281" s="2" t="s">
        <v>521</v>
      </c>
      <c r="E281" t="s">
        <v>522</v>
      </c>
      <c r="F281" s="20">
        <v>550099</v>
      </c>
      <c r="G281" s="3">
        <v>0.39713761467889908</v>
      </c>
      <c r="H281" s="3">
        <v>-2.2512168739859277E-2</v>
      </c>
      <c r="I281" s="3">
        <v>-0.10454009751651214</v>
      </c>
      <c r="J281" s="4" t="s">
        <v>17</v>
      </c>
      <c r="K281" s="10" t="s">
        <v>1268</v>
      </c>
      <c r="L281" s="10" t="s">
        <v>1268</v>
      </c>
      <c r="M281" s="10" t="s">
        <v>1268</v>
      </c>
      <c r="N281" s="10" t="s">
        <v>1268</v>
      </c>
      <c r="O281" s="10" t="s">
        <v>1268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1133</v>
      </c>
      <c r="D282" s="2" t="s">
        <v>976</v>
      </c>
      <c r="E282" t="s">
        <v>1136</v>
      </c>
      <c r="F282" s="20">
        <v>590011</v>
      </c>
      <c r="G282" s="3">
        <v>0.88810408921933093</v>
      </c>
      <c r="H282" s="3">
        <v>1.8309859154929688E-2</v>
      </c>
      <c r="I282" s="3">
        <v>0.12780415517054253</v>
      </c>
      <c r="J282" s="4" t="s">
        <v>25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1252</v>
      </c>
      <c r="S282" s="10" t="s">
        <v>1252</v>
      </c>
    </row>
    <row r="283" spans="2:19" ht="15" thickTop="1" thickBot="1" x14ac:dyDescent="0.5">
      <c r="B283" s="12">
        <v>256</v>
      </c>
      <c r="C283" s="2" t="s">
        <v>1153</v>
      </c>
      <c r="D283" s="2" t="s">
        <v>988</v>
      </c>
      <c r="E283" t="s">
        <v>1154</v>
      </c>
      <c r="F283" s="20">
        <v>590015</v>
      </c>
      <c r="G283" s="3">
        <v>0.98512252042006987</v>
      </c>
      <c r="H283" s="3">
        <v>4.8573163327269285E-4</v>
      </c>
      <c r="I283" s="3">
        <v>8.0050076359880415E-2</v>
      </c>
      <c r="J283" s="4" t="s">
        <v>25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26</v>
      </c>
      <c r="R283" s="10" t="s">
        <v>26</v>
      </c>
      <c r="S283" s="10" t="s">
        <v>988</v>
      </c>
    </row>
    <row r="284" spans="2:19" ht="15" thickTop="1" thickBot="1" x14ac:dyDescent="0.5">
      <c r="B284" s="12">
        <v>257</v>
      </c>
      <c r="C284" s="2" t="s">
        <v>1131</v>
      </c>
      <c r="D284" s="2" t="s">
        <v>973</v>
      </c>
      <c r="E284" t="s">
        <v>1132</v>
      </c>
      <c r="F284" s="20">
        <v>590015</v>
      </c>
      <c r="G284" s="3">
        <v>0.68674381904260906</v>
      </c>
      <c r="H284" s="3">
        <v>-3.0539531727180138E-3</v>
      </c>
      <c r="I284" s="3">
        <v>5.0798112998332409E-2</v>
      </c>
      <c r="J284" s="4" t="s">
        <v>25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26</v>
      </c>
      <c r="S284" s="10" t="s">
        <v>973</v>
      </c>
    </row>
    <row r="285" spans="2:19" ht="15" thickTop="1" thickBot="1" x14ac:dyDescent="0.5">
      <c r="B285" s="12">
        <v>258</v>
      </c>
      <c r="C285" s="2" t="s">
        <v>1133</v>
      </c>
      <c r="D285" s="2" t="s">
        <v>975</v>
      </c>
      <c r="E285" t="s">
        <v>1135</v>
      </c>
      <c r="F285" s="20">
        <v>590015</v>
      </c>
      <c r="G285" s="3">
        <v>0.85733695652173902</v>
      </c>
      <c r="H285" s="3">
        <v>-8.2156240991639266E-3</v>
      </c>
      <c r="I285" s="3">
        <v>3.4911921189660224E-2</v>
      </c>
      <c r="J285" s="4" t="s">
        <v>25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975</v>
      </c>
    </row>
    <row r="286" spans="2:19" ht="15" thickTop="1" thickBot="1" x14ac:dyDescent="0.5">
      <c r="B286" s="12">
        <v>259</v>
      </c>
      <c r="C286" s="2" t="s">
        <v>1125</v>
      </c>
      <c r="D286" s="2" t="s">
        <v>968</v>
      </c>
      <c r="E286" t="s">
        <v>1126</v>
      </c>
      <c r="F286" s="20">
        <v>590015</v>
      </c>
      <c r="G286" s="3">
        <v>0.84000000000000008</v>
      </c>
      <c r="H286" s="3">
        <v>-1.0282776349614329E-2</v>
      </c>
      <c r="I286" s="3">
        <v>7.2839285423965533E-2</v>
      </c>
      <c r="J286" s="4" t="s">
        <v>25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968</v>
      </c>
    </row>
    <row r="287" spans="2:19" ht="15" thickTop="1" thickBot="1" x14ac:dyDescent="0.5">
      <c r="B287" s="12">
        <v>260</v>
      </c>
      <c r="C287" s="2" t="s">
        <v>1170</v>
      </c>
      <c r="D287" s="2" t="s">
        <v>1001</v>
      </c>
      <c r="E287" t="s">
        <v>1171</v>
      </c>
      <c r="F287" s="20">
        <v>590015</v>
      </c>
      <c r="G287" s="3">
        <v>0.92682384341637025</v>
      </c>
      <c r="H287" s="3">
        <v>-1.0595423816952648E-2</v>
      </c>
      <c r="I287" s="3">
        <v>0.21665752101932567</v>
      </c>
      <c r="J287" s="4" t="s">
        <v>25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1001</v>
      </c>
    </row>
    <row r="288" spans="2:19" ht="15" thickTop="1" thickBot="1" x14ac:dyDescent="0.5">
      <c r="B288" s="12">
        <v>261</v>
      </c>
      <c r="C288" s="2" t="s">
        <v>1153</v>
      </c>
      <c r="D288" s="2" t="s">
        <v>990</v>
      </c>
      <c r="E288" t="s">
        <v>1156</v>
      </c>
      <c r="F288" s="20">
        <v>590015</v>
      </c>
      <c r="G288" s="3">
        <v>0.45598941098610196</v>
      </c>
      <c r="H288" s="3">
        <v>-1.316113161131603E-2</v>
      </c>
      <c r="I288" s="3">
        <v>3.5609984349018922E-2</v>
      </c>
      <c r="J288" s="4" t="s">
        <v>25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990</v>
      </c>
    </row>
    <row r="289" spans="2:19" ht="15" thickTop="1" thickBot="1" x14ac:dyDescent="0.5">
      <c r="B289" s="12">
        <v>262</v>
      </c>
      <c r="C289" s="2" t="s">
        <v>1168</v>
      </c>
      <c r="D289" s="2" t="s">
        <v>1000</v>
      </c>
      <c r="E289" t="s">
        <v>1169</v>
      </c>
      <c r="F289" s="20">
        <v>590015</v>
      </c>
      <c r="G289" s="3">
        <v>0.90899299946149714</v>
      </c>
      <c r="H289" s="3">
        <v>-2.5003788452795751E-2</v>
      </c>
      <c r="I289" s="3">
        <v>0.11568223691338624</v>
      </c>
      <c r="J289" s="4" t="s">
        <v>25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1000</v>
      </c>
    </row>
    <row r="290" spans="2:19" ht="15" thickTop="1" thickBot="1" x14ac:dyDescent="0.5">
      <c r="B290" s="12">
        <v>263</v>
      </c>
      <c r="C290" s="2" t="s">
        <v>1170</v>
      </c>
      <c r="D290" s="2" t="s">
        <v>1002</v>
      </c>
      <c r="E290" t="s">
        <v>1172</v>
      </c>
      <c r="F290" s="20">
        <v>590015</v>
      </c>
      <c r="G290" s="3">
        <v>0.90048013967699692</v>
      </c>
      <c r="H290" s="3">
        <v>-2.7939664038395654E-2</v>
      </c>
      <c r="I290" s="3">
        <v>8.8605918322861799E-2</v>
      </c>
      <c r="J290" s="4" t="s">
        <v>25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1002</v>
      </c>
    </row>
    <row r="291" spans="2:19" ht="15" thickTop="1" thickBot="1" x14ac:dyDescent="0.5">
      <c r="B291" s="12">
        <v>264</v>
      </c>
      <c r="C291" s="2" t="s">
        <v>1150</v>
      </c>
      <c r="D291" s="2" t="s">
        <v>986</v>
      </c>
      <c r="E291" t="s">
        <v>1151</v>
      </c>
      <c r="F291" s="20">
        <v>590025</v>
      </c>
      <c r="G291" s="3">
        <v>0.27410979228486648</v>
      </c>
      <c r="H291" s="3">
        <v>-9.2546686498098697E-3</v>
      </c>
      <c r="I291" s="3">
        <v>4.1825585465905465E-3</v>
      </c>
      <c r="J291" s="4" t="s">
        <v>24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986</v>
      </c>
      <c r="S291" s="10" t="s">
        <v>26</v>
      </c>
    </row>
    <row r="292" spans="2:19" ht="15" thickTop="1" thickBot="1" x14ac:dyDescent="0.5">
      <c r="B292" s="12">
        <v>265</v>
      </c>
      <c r="C292" s="2" t="s">
        <v>1153</v>
      </c>
      <c r="D292" s="2" t="s">
        <v>993</v>
      </c>
      <c r="E292" t="s">
        <v>1159</v>
      </c>
      <c r="F292" s="20">
        <v>590031</v>
      </c>
      <c r="G292" s="3">
        <v>0.17594081698295266</v>
      </c>
      <c r="H292" s="3">
        <v>4.3293947866870188E-3</v>
      </c>
      <c r="I292" s="3">
        <v>-1.8624973284310224E-2</v>
      </c>
      <c r="J292" s="4" t="s">
        <v>23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1361</v>
      </c>
      <c r="P292" s="10" t="s">
        <v>1361</v>
      </c>
      <c r="Q292" s="10" t="s">
        <v>1361</v>
      </c>
      <c r="R292" s="10" t="s">
        <v>26</v>
      </c>
      <c r="S292" s="10" t="s">
        <v>26</v>
      </c>
    </row>
    <row r="293" spans="2:19" ht="15" thickTop="1" thickBot="1" x14ac:dyDescent="0.5">
      <c r="B293" s="12">
        <v>266</v>
      </c>
      <c r="C293" s="2" t="s">
        <v>1125</v>
      </c>
      <c r="D293" s="2" t="s">
        <v>971</v>
      </c>
      <c r="E293" t="s">
        <v>1129</v>
      </c>
      <c r="F293" s="20">
        <v>590039</v>
      </c>
      <c r="G293" s="3">
        <v>0.55634517766497471</v>
      </c>
      <c r="H293" s="3">
        <v>-1.8203970472299807E-2</v>
      </c>
      <c r="I293" s="3">
        <v>-4.9574170586064344E-3</v>
      </c>
      <c r="J293" s="4" t="s">
        <v>23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1362</v>
      </c>
      <c r="R293" s="10" t="s">
        <v>1362</v>
      </c>
      <c r="S293" s="10" t="s">
        <v>26</v>
      </c>
    </row>
    <row r="294" spans="2:19" ht="15" thickTop="1" thickBot="1" x14ac:dyDescent="0.5">
      <c r="B294" s="12">
        <v>267</v>
      </c>
      <c r="C294" s="2" t="s">
        <v>1160</v>
      </c>
      <c r="D294" s="2" t="s">
        <v>995</v>
      </c>
      <c r="E294" t="s">
        <v>1162</v>
      </c>
      <c r="F294" s="20">
        <v>590051</v>
      </c>
      <c r="G294" s="3">
        <v>0.81212354222734862</v>
      </c>
      <c r="H294" s="3">
        <v>3.5866599855241953E-2</v>
      </c>
      <c r="I294" s="3">
        <v>1.4847099832170436E-2</v>
      </c>
      <c r="J294" s="4" t="s">
        <v>21</v>
      </c>
      <c r="K294" s="10" t="s">
        <v>26</v>
      </c>
      <c r="L294" s="10" t="s">
        <v>26</v>
      </c>
      <c r="M294" s="10" t="s">
        <v>1363</v>
      </c>
      <c r="N294" s="10" t="s">
        <v>1363</v>
      </c>
      <c r="O294" s="10" t="s">
        <v>1363</v>
      </c>
      <c r="P294" s="10" t="s">
        <v>26</v>
      </c>
      <c r="Q294" s="10" t="s">
        <v>26</v>
      </c>
      <c r="R294" s="10" t="s">
        <v>26</v>
      </c>
      <c r="S294" s="10" t="s">
        <v>26</v>
      </c>
    </row>
    <row r="295" spans="2:19" ht="15" thickTop="1" thickBot="1" x14ac:dyDescent="0.5">
      <c r="B295" s="12">
        <v>268</v>
      </c>
      <c r="C295" s="2" t="s">
        <v>1160</v>
      </c>
      <c r="D295" s="2" t="s">
        <v>994</v>
      </c>
      <c r="E295" t="s">
        <v>1161</v>
      </c>
      <c r="F295" s="20">
        <v>590055</v>
      </c>
      <c r="G295" s="3">
        <v>0.80685387910518802</v>
      </c>
      <c r="H295" s="3">
        <v>-9.6973945554386983E-3</v>
      </c>
      <c r="I295" s="3">
        <v>2.0182792780472854E-2</v>
      </c>
      <c r="J295" s="4" t="s">
        <v>21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994</v>
      </c>
      <c r="P295" s="10" t="s">
        <v>26</v>
      </c>
      <c r="Q295" s="10" t="s">
        <v>26</v>
      </c>
      <c r="R295" s="10" t="s">
        <v>26</v>
      </c>
      <c r="S295" s="10" t="s">
        <v>26</v>
      </c>
    </row>
    <row r="296" spans="2:19" ht="15" thickTop="1" thickBot="1" x14ac:dyDescent="0.5">
      <c r="B296" s="12">
        <v>269</v>
      </c>
      <c r="C296" s="2" t="s">
        <v>1166</v>
      </c>
      <c r="D296" s="2" t="s">
        <v>999</v>
      </c>
      <c r="E296" t="s">
        <v>1167</v>
      </c>
      <c r="F296" s="20">
        <v>590059</v>
      </c>
      <c r="G296" s="3">
        <v>5.9308072487644137E-2</v>
      </c>
      <c r="H296" s="3">
        <v>-4.4762757385855608E-3</v>
      </c>
      <c r="I296" s="3">
        <v>5.6933751544429367E-2</v>
      </c>
      <c r="J296" s="4" t="s">
        <v>21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1364</v>
      </c>
      <c r="P296" s="10" t="s">
        <v>1364</v>
      </c>
      <c r="Q296" s="10" t="s">
        <v>1364</v>
      </c>
      <c r="R296" s="10" t="s">
        <v>26</v>
      </c>
      <c r="S296" s="10" t="s">
        <v>26</v>
      </c>
    </row>
    <row r="297" spans="2:19" ht="15" thickTop="1" thickBot="1" x14ac:dyDescent="0.5">
      <c r="B297" s="12">
        <v>270</v>
      </c>
      <c r="C297" s="2" t="s">
        <v>1125</v>
      </c>
      <c r="D297" s="2" t="s">
        <v>970</v>
      </c>
      <c r="E297" t="s">
        <v>1128</v>
      </c>
      <c r="F297" s="20">
        <v>590061</v>
      </c>
      <c r="G297" s="3">
        <v>0.52395135269297599</v>
      </c>
      <c r="H297" s="3">
        <v>1.1174432897531404E-3</v>
      </c>
      <c r="I297" s="3">
        <v>-6.5196273306192723E-2</v>
      </c>
      <c r="J297" s="4" t="s">
        <v>20</v>
      </c>
      <c r="K297" s="10" t="s">
        <v>26</v>
      </c>
      <c r="L297" s="10" t="s">
        <v>26</v>
      </c>
      <c r="M297" s="10" t="s">
        <v>1265</v>
      </c>
      <c r="N297" s="10" t="s">
        <v>1265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26</v>
      </c>
    </row>
    <row r="298" spans="2:19" ht="15" thickTop="1" thickBot="1" x14ac:dyDescent="0.5">
      <c r="B298" s="12">
        <v>271</v>
      </c>
      <c r="C298" s="2" t="s">
        <v>1160</v>
      </c>
      <c r="D298" s="2" t="s">
        <v>998</v>
      </c>
      <c r="E298" t="s">
        <v>1165</v>
      </c>
      <c r="F298" s="20">
        <v>590065</v>
      </c>
      <c r="G298" s="3">
        <v>7.3645833333333341E-2</v>
      </c>
      <c r="H298" s="3">
        <v>1.4371698808500206E-2</v>
      </c>
      <c r="I298" s="3">
        <v>-9.7515435294719316E-2</v>
      </c>
      <c r="J298" s="4" t="s">
        <v>20</v>
      </c>
      <c r="K298" s="10" t="s">
        <v>26</v>
      </c>
      <c r="L298" s="10" t="s">
        <v>26</v>
      </c>
      <c r="M298" s="10" t="s">
        <v>26</v>
      </c>
      <c r="N298" s="10" t="s">
        <v>998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26</v>
      </c>
    </row>
    <row r="299" spans="2:19" ht="15" thickTop="1" thickBot="1" x14ac:dyDescent="0.5">
      <c r="B299" s="12">
        <v>272</v>
      </c>
      <c r="C299" s="2" t="s">
        <v>1133</v>
      </c>
      <c r="D299" s="2" t="s">
        <v>974</v>
      </c>
      <c r="E299" t="s">
        <v>1134</v>
      </c>
      <c r="F299" s="20">
        <v>590065</v>
      </c>
      <c r="G299" s="3">
        <v>0.5257966616084977</v>
      </c>
      <c r="H299" s="3">
        <v>7.1449836260790373E-3</v>
      </c>
      <c r="I299" s="3">
        <v>-1.4197962695953195E-3</v>
      </c>
      <c r="J299" s="4" t="s">
        <v>20</v>
      </c>
      <c r="K299" s="10" t="s">
        <v>26</v>
      </c>
      <c r="L299" s="10" t="s">
        <v>26</v>
      </c>
      <c r="M299" s="10" t="s">
        <v>26</v>
      </c>
      <c r="N299" s="10" t="s">
        <v>974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26</v>
      </c>
    </row>
    <row r="300" spans="2:19" ht="15" thickTop="1" thickBot="1" x14ac:dyDescent="0.5">
      <c r="B300" s="12">
        <v>273</v>
      </c>
      <c r="C300" s="2" t="s">
        <v>1141</v>
      </c>
      <c r="D300" s="2" t="s">
        <v>980</v>
      </c>
      <c r="E300" t="s">
        <v>1142</v>
      </c>
      <c r="F300" s="20">
        <v>590065</v>
      </c>
      <c r="G300" s="3">
        <v>0.51661951909476655</v>
      </c>
      <c r="H300" s="3">
        <v>6.1871616395966025E-4</v>
      </c>
      <c r="I300" s="3">
        <v>-2.1947592780055529E-2</v>
      </c>
      <c r="J300" s="4" t="s">
        <v>20</v>
      </c>
      <c r="K300" s="10" t="s">
        <v>26</v>
      </c>
      <c r="L300" s="10" t="s">
        <v>26</v>
      </c>
      <c r="M300" s="10" t="s">
        <v>26</v>
      </c>
      <c r="N300" s="10" t="s">
        <v>980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26</v>
      </c>
    </row>
    <row r="301" spans="2:19" ht="15" thickTop="1" thickBot="1" x14ac:dyDescent="0.5">
      <c r="B301" s="12">
        <v>274</v>
      </c>
      <c r="C301" s="2" t="s">
        <v>1141</v>
      </c>
      <c r="D301" s="2" t="s">
        <v>981</v>
      </c>
      <c r="E301" t="s">
        <v>1143</v>
      </c>
      <c r="F301" s="20">
        <v>590065</v>
      </c>
      <c r="G301" s="3">
        <v>0.26166112956810622</v>
      </c>
      <c r="H301" s="3">
        <v>-2.4731436666273157E-2</v>
      </c>
      <c r="I301" s="3">
        <v>-8.3333541376625436E-2</v>
      </c>
      <c r="J301" s="4" t="s">
        <v>20</v>
      </c>
      <c r="K301" s="10" t="s">
        <v>26</v>
      </c>
      <c r="L301" s="10" t="s">
        <v>26</v>
      </c>
      <c r="M301" s="10" t="s">
        <v>26</v>
      </c>
      <c r="N301" s="10" t="s">
        <v>981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26</v>
      </c>
    </row>
    <row r="302" spans="2:19" ht="15" thickTop="1" thickBot="1" x14ac:dyDescent="0.5">
      <c r="B302" s="12">
        <v>275</v>
      </c>
      <c r="C302" s="2" t="s">
        <v>1122</v>
      </c>
      <c r="D302" s="2" t="s">
        <v>967</v>
      </c>
      <c r="E302" t="s">
        <v>1124</v>
      </c>
      <c r="F302" s="20">
        <v>590069</v>
      </c>
      <c r="G302" s="3">
        <v>0.8006120527306968</v>
      </c>
      <c r="H302" s="3">
        <v>-2.4678711119389008E-2</v>
      </c>
      <c r="I302" s="3">
        <v>-3.4223160891761863E-3</v>
      </c>
      <c r="J302" s="4" t="s">
        <v>20</v>
      </c>
      <c r="K302" s="10" t="s">
        <v>26</v>
      </c>
      <c r="L302" s="10" t="s">
        <v>26</v>
      </c>
      <c r="M302" s="10" t="s">
        <v>26</v>
      </c>
      <c r="N302" s="10" t="s">
        <v>1260</v>
      </c>
      <c r="O302" s="10" t="s">
        <v>1260</v>
      </c>
      <c r="P302" s="10" t="s">
        <v>1260</v>
      </c>
      <c r="Q302" s="10" t="s">
        <v>1260</v>
      </c>
      <c r="R302" s="10" t="s">
        <v>1260</v>
      </c>
      <c r="S302" s="10" t="s">
        <v>1260</v>
      </c>
    </row>
    <row r="303" spans="2:19" ht="15" thickTop="1" thickBot="1" x14ac:dyDescent="0.5">
      <c r="B303" s="12">
        <v>276</v>
      </c>
      <c r="C303" s="2" t="s">
        <v>1138</v>
      </c>
      <c r="D303" s="2" t="s">
        <v>979</v>
      </c>
      <c r="E303" t="s">
        <v>1140</v>
      </c>
      <c r="F303" s="20">
        <v>590071</v>
      </c>
      <c r="G303" s="3">
        <v>0.15489932885906044</v>
      </c>
      <c r="H303" s="3">
        <v>-5.519933091719993E-3</v>
      </c>
      <c r="I303" s="3">
        <v>-0.21343614758347837</v>
      </c>
      <c r="J303" s="4" t="s">
        <v>19</v>
      </c>
      <c r="K303" s="10" t="s">
        <v>1365</v>
      </c>
      <c r="L303" s="10" t="s">
        <v>1365</v>
      </c>
      <c r="M303" s="10" t="s">
        <v>1365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26</v>
      </c>
    </row>
    <row r="304" spans="2:19" ht="15" thickTop="1" thickBot="1" x14ac:dyDescent="0.5">
      <c r="B304" s="12">
        <v>277</v>
      </c>
      <c r="C304" s="2" t="s">
        <v>1153</v>
      </c>
      <c r="D304" s="2" t="s">
        <v>991</v>
      </c>
      <c r="E304" t="s">
        <v>1157</v>
      </c>
      <c r="F304" s="20">
        <v>590071</v>
      </c>
      <c r="G304" s="3">
        <v>4.3928923988154032E-2</v>
      </c>
      <c r="H304" s="3">
        <v>-1.5979381443298905E-2</v>
      </c>
      <c r="I304" s="3">
        <v>-0.14268135500358997</v>
      </c>
      <c r="J304" s="4" t="s">
        <v>19</v>
      </c>
      <c r="K304" s="10" t="s">
        <v>1366</v>
      </c>
      <c r="L304" s="10" t="s">
        <v>1366</v>
      </c>
      <c r="M304" s="10" t="s">
        <v>1366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26</v>
      </c>
    </row>
    <row r="305" spans="2:19" ht="15" thickTop="1" thickBot="1" x14ac:dyDescent="0.5">
      <c r="B305" s="12">
        <v>278</v>
      </c>
      <c r="C305" s="2" t="s">
        <v>1133</v>
      </c>
      <c r="D305" s="2" t="s">
        <v>977</v>
      </c>
      <c r="E305" t="s">
        <v>1137</v>
      </c>
      <c r="F305" s="20">
        <v>590071</v>
      </c>
      <c r="G305" s="3">
        <v>0.24832813196611653</v>
      </c>
      <c r="H305" s="3">
        <v>-2.3155916504463501E-2</v>
      </c>
      <c r="I305" s="3">
        <v>-0.10382463189169328</v>
      </c>
      <c r="J305" s="4" t="s">
        <v>19</v>
      </c>
      <c r="K305" s="10" t="s">
        <v>1267</v>
      </c>
      <c r="L305" s="10" t="s">
        <v>1267</v>
      </c>
      <c r="M305" s="10" t="s">
        <v>1267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26</v>
      </c>
      <c r="S305" s="10" t="s">
        <v>26</v>
      </c>
    </row>
    <row r="306" spans="2:19" ht="15" thickTop="1" thickBot="1" x14ac:dyDescent="0.5">
      <c r="B306" s="12">
        <v>279</v>
      </c>
      <c r="C306" s="2" t="s">
        <v>1138</v>
      </c>
      <c r="D306" s="2" t="s">
        <v>978</v>
      </c>
      <c r="E306" t="s">
        <v>1139</v>
      </c>
      <c r="F306" s="20">
        <v>590075</v>
      </c>
      <c r="G306" s="3">
        <v>5.9605237443814824E-2</v>
      </c>
      <c r="H306" s="3">
        <v>-4.5055256446585333E-2</v>
      </c>
      <c r="I306" s="3">
        <v>-0.18529764437398005</v>
      </c>
      <c r="J306" s="4" t="s">
        <v>19</v>
      </c>
      <c r="K306" s="10" t="s">
        <v>26</v>
      </c>
      <c r="L306" s="10" t="s">
        <v>26</v>
      </c>
      <c r="M306" s="10" t="s">
        <v>978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26</v>
      </c>
    </row>
    <row r="307" spans="2:19" ht="15" thickTop="1" thickBot="1" x14ac:dyDescent="0.5">
      <c r="B307" s="12">
        <v>280</v>
      </c>
      <c r="C307" s="2" t="s">
        <v>1122</v>
      </c>
      <c r="D307" s="2" t="s">
        <v>966</v>
      </c>
      <c r="E307" t="s">
        <v>1123</v>
      </c>
      <c r="F307" s="20">
        <v>590079</v>
      </c>
      <c r="G307" s="3">
        <v>0.21559333115397183</v>
      </c>
      <c r="H307" s="3">
        <v>-2.1535063500828303E-2</v>
      </c>
      <c r="I307" s="3">
        <v>-7.6110121208414358E-2</v>
      </c>
      <c r="J307" s="4" t="s">
        <v>19</v>
      </c>
      <c r="K307" s="10" t="s">
        <v>26</v>
      </c>
      <c r="L307" s="10" t="s">
        <v>26</v>
      </c>
      <c r="M307" s="10" t="s">
        <v>966</v>
      </c>
      <c r="N307" s="10" t="s">
        <v>26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26</v>
      </c>
    </row>
    <row r="308" spans="2:19" ht="15" thickTop="1" thickBot="1" x14ac:dyDescent="0.5">
      <c r="B308" s="12">
        <v>281</v>
      </c>
      <c r="C308" s="2" t="s">
        <v>1125</v>
      </c>
      <c r="D308" s="2" t="s">
        <v>969</v>
      </c>
      <c r="E308" t="s">
        <v>1127</v>
      </c>
      <c r="F308" s="20">
        <v>590079</v>
      </c>
      <c r="G308" s="3">
        <v>0.73863812626027614</v>
      </c>
      <c r="H308" s="3">
        <v>-2.8978594001550374E-2</v>
      </c>
      <c r="I308" s="3">
        <v>-3.6832221910076769E-2</v>
      </c>
      <c r="J308" s="4" t="s">
        <v>19</v>
      </c>
      <c r="K308" s="10" t="s">
        <v>26</v>
      </c>
      <c r="L308" s="10" t="s">
        <v>26</v>
      </c>
      <c r="M308" s="10" t="s">
        <v>1230</v>
      </c>
      <c r="N308" s="10" t="s">
        <v>1230</v>
      </c>
      <c r="O308" s="10" t="s">
        <v>1230</v>
      </c>
      <c r="P308" s="10" t="s">
        <v>1230</v>
      </c>
      <c r="Q308" s="10" t="s">
        <v>1230</v>
      </c>
      <c r="R308" s="10" t="s">
        <v>26</v>
      </c>
      <c r="S308" s="10" t="s">
        <v>26</v>
      </c>
    </row>
    <row r="309" spans="2:19" ht="15" thickTop="1" thickBot="1" x14ac:dyDescent="0.5">
      <c r="B309" s="12">
        <v>282</v>
      </c>
      <c r="C309" s="2" t="s">
        <v>1147</v>
      </c>
      <c r="D309" s="2" t="s">
        <v>985</v>
      </c>
      <c r="E309" t="s">
        <v>1149</v>
      </c>
      <c r="F309" s="20">
        <v>590079</v>
      </c>
      <c r="G309" s="3">
        <v>3.6851967520299803E-2</v>
      </c>
      <c r="H309" s="3">
        <v>-4.2448173741362262E-2</v>
      </c>
      <c r="I309" s="3">
        <v>-0.10495963091121562</v>
      </c>
      <c r="J309" s="4" t="s">
        <v>19</v>
      </c>
      <c r="K309" s="10" t="s">
        <v>26</v>
      </c>
      <c r="L309" s="10" t="s">
        <v>26</v>
      </c>
      <c r="M309" s="10" t="s">
        <v>985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26</v>
      </c>
    </row>
    <row r="310" spans="2:19" ht="15" thickTop="1" thickBot="1" x14ac:dyDescent="0.5">
      <c r="B310" s="12">
        <v>283</v>
      </c>
      <c r="C310" s="2" t="s">
        <v>1160</v>
      </c>
      <c r="D310" s="2" t="s">
        <v>997</v>
      </c>
      <c r="E310" t="s">
        <v>1164</v>
      </c>
      <c r="F310" s="20">
        <v>590095</v>
      </c>
      <c r="G310" s="3">
        <v>5.2538318419420568E-2</v>
      </c>
      <c r="H310" s="3">
        <v>3.3240997229916844E-2</v>
      </c>
      <c r="I310" s="3">
        <v>-0.15807161532626723</v>
      </c>
      <c r="J310" s="4" t="s">
        <v>17</v>
      </c>
      <c r="K310" s="10" t="s">
        <v>997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26</v>
      </c>
    </row>
    <row r="311" spans="2:19" ht="15" thickTop="1" thickBot="1" x14ac:dyDescent="0.5">
      <c r="B311" s="12">
        <v>284</v>
      </c>
      <c r="C311" s="2" t="s">
        <v>1160</v>
      </c>
      <c r="D311" s="2" t="s">
        <v>996</v>
      </c>
      <c r="E311" t="s">
        <v>1163</v>
      </c>
      <c r="F311" s="20">
        <v>590095</v>
      </c>
      <c r="G311" s="3">
        <v>8.2547896260703729E-3</v>
      </c>
      <c r="H311" s="3">
        <v>7.7445262453389643E-3</v>
      </c>
      <c r="I311" s="3">
        <v>-0.25025376847068664</v>
      </c>
      <c r="J311" s="4" t="s">
        <v>17</v>
      </c>
      <c r="K311" s="10" t="s">
        <v>996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26</v>
      </c>
    </row>
    <row r="312" spans="2:19" ht="15" thickTop="1" thickBot="1" x14ac:dyDescent="0.5">
      <c r="B312" s="12">
        <v>285</v>
      </c>
      <c r="C312" s="2" t="s">
        <v>1147</v>
      </c>
      <c r="D312" s="2" t="s">
        <v>984</v>
      </c>
      <c r="E312" t="s">
        <v>1148</v>
      </c>
      <c r="F312" s="20">
        <v>590095</v>
      </c>
      <c r="G312" s="3">
        <v>6.5593500827440948E-2</v>
      </c>
      <c r="H312" s="3">
        <v>2.4583963691375841E-3</v>
      </c>
      <c r="I312" s="3">
        <v>-0.21747968229764822</v>
      </c>
      <c r="J312" s="4" t="s">
        <v>17</v>
      </c>
      <c r="K312" s="10" t="s">
        <v>984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26</v>
      </c>
    </row>
    <row r="313" spans="2:19" ht="15" thickTop="1" thickBot="1" x14ac:dyDescent="0.5">
      <c r="B313" s="12">
        <v>286</v>
      </c>
      <c r="C313" s="2" t="s">
        <v>1144</v>
      </c>
      <c r="D313" s="2" t="s">
        <v>982</v>
      </c>
      <c r="E313" t="s">
        <v>1145</v>
      </c>
      <c r="F313" s="20">
        <v>590095</v>
      </c>
      <c r="G313" s="3">
        <v>0.39783124364622169</v>
      </c>
      <c r="H313" s="3">
        <v>-1.6865212153660703E-2</v>
      </c>
      <c r="I313" s="3">
        <v>-0.1855124341035842</v>
      </c>
      <c r="J313" s="4" t="s">
        <v>17</v>
      </c>
      <c r="K313" s="10" t="s">
        <v>982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26</v>
      </c>
    </row>
    <row r="314" spans="2:19" ht="15" thickTop="1" thickBot="1" x14ac:dyDescent="0.5">
      <c r="B314" s="12">
        <v>287</v>
      </c>
      <c r="C314" s="2" t="s">
        <v>1125</v>
      </c>
      <c r="D314" s="2" t="s">
        <v>972</v>
      </c>
      <c r="E314" t="s">
        <v>1130</v>
      </c>
      <c r="F314" s="20">
        <v>590095</v>
      </c>
      <c r="G314" s="3">
        <v>1.080486542443063E-2</v>
      </c>
      <c r="H314" s="3">
        <v>-2.8806584362140033E-2</v>
      </c>
      <c r="I314" s="3">
        <v>-0.22399964300226644</v>
      </c>
      <c r="J314" s="4" t="s">
        <v>17</v>
      </c>
      <c r="K314" s="10" t="s">
        <v>972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26</v>
      </c>
    </row>
    <row r="315" spans="2:19" ht="15" thickTop="1" thickBot="1" x14ac:dyDescent="0.5">
      <c r="B315" s="12">
        <v>288</v>
      </c>
      <c r="C315" s="2" t="s">
        <v>1144</v>
      </c>
      <c r="D315" s="2" t="s">
        <v>983</v>
      </c>
      <c r="E315" t="s">
        <v>1146</v>
      </c>
      <c r="F315" s="20">
        <v>590095</v>
      </c>
      <c r="G315" s="3">
        <v>0.1364012580698559</v>
      </c>
      <c r="H315" s="3">
        <v>-3.4186241610738306E-2</v>
      </c>
      <c r="I315" s="3">
        <v>-0.16633703337278344</v>
      </c>
      <c r="J315" s="4" t="s">
        <v>17</v>
      </c>
      <c r="K315" s="10" t="s">
        <v>983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26</v>
      </c>
    </row>
    <row r="316" spans="2:19" ht="15" thickTop="1" thickBot="1" x14ac:dyDescent="0.5">
      <c r="B316" s="12">
        <v>289</v>
      </c>
      <c r="C316" s="2" t="s">
        <v>1153</v>
      </c>
      <c r="D316" s="2" t="s">
        <v>992</v>
      </c>
      <c r="E316" t="s">
        <v>1158</v>
      </c>
      <c r="F316" s="20">
        <v>590099</v>
      </c>
      <c r="G316" s="3">
        <v>8.4994138335287378E-2</v>
      </c>
      <c r="H316" s="3">
        <v>-2.4999999999999946E-2</v>
      </c>
      <c r="I316" s="3">
        <v>-0.1079409094428367</v>
      </c>
      <c r="J316" s="4" t="s">
        <v>17</v>
      </c>
      <c r="K316" s="10" t="s">
        <v>1367</v>
      </c>
      <c r="L316" s="10" t="s">
        <v>1367</v>
      </c>
      <c r="M316" s="10" t="s">
        <v>1367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26</v>
      </c>
    </row>
    <row r="317" spans="2:19" ht="15" thickTop="1" thickBot="1" x14ac:dyDescent="0.5">
      <c r="B317" s="12">
        <v>290</v>
      </c>
      <c r="C317" s="2" t="s">
        <v>1150</v>
      </c>
      <c r="D317" s="2" t="s">
        <v>987</v>
      </c>
      <c r="E317" t="s">
        <v>1152</v>
      </c>
      <c r="F317" s="20">
        <v>590099</v>
      </c>
      <c r="G317" s="3">
        <v>1.9607843137254884E-2</v>
      </c>
      <c r="H317" s="3">
        <v>-3.7742150968603956E-2</v>
      </c>
      <c r="I317" s="3">
        <v>-6.8824864089184881E-2</v>
      </c>
      <c r="J317" s="4" t="s">
        <v>17</v>
      </c>
      <c r="K317" s="10" t="s">
        <v>1368</v>
      </c>
      <c r="L317" s="10" t="s">
        <v>1368</v>
      </c>
      <c r="M317" s="10" t="s">
        <v>1368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26</v>
      </c>
    </row>
    <row r="318" spans="2:19" ht="15" thickTop="1" thickBot="1" x14ac:dyDescent="0.5">
      <c r="B318" s="12">
        <v>291</v>
      </c>
      <c r="C318" s="2" t="s">
        <v>1153</v>
      </c>
      <c r="D318" s="2" t="s">
        <v>989</v>
      </c>
      <c r="E318" t="s">
        <v>1155</v>
      </c>
      <c r="F318" s="20">
        <v>590099</v>
      </c>
      <c r="G318" s="3">
        <v>9.4370860927152356E-2</v>
      </c>
      <c r="H318" s="3">
        <v>-4.3845135671740545E-2</v>
      </c>
      <c r="I318" s="3">
        <v>-0.12121299674124786</v>
      </c>
      <c r="J318" s="4" t="s">
        <v>17</v>
      </c>
      <c r="K318" s="10" t="s">
        <v>1369</v>
      </c>
      <c r="L318" s="10" t="s">
        <v>1369</v>
      </c>
      <c r="M318" s="10" t="s">
        <v>1369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26</v>
      </c>
    </row>
    <row r="319" spans="2:19" ht="15" thickTop="1" thickBot="1" x14ac:dyDescent="0.5">
      <c r="B319" s="12">
        <v>292</v>
      </c>
      <c r="C319" s="2" t="s">
        <v>1173</v>
      </c>
      <c r="D319" s="2" t="s">
        <v>1003</v>
      </c>
      <c r="E319" t="s">
        <v>1174</v>
      </c>
      <c r="F319" s="20">
        <v>590099</v>
      </c>
      <c r="G319" s="3">
        <v>0.50077399380804966</v>
      </c>
      <c r="H319" s="3">
        <v>-5.338891877353414E-2</v>
      </c>
      <c r="I319" s="3">
        <v>-5.9693248132657244E-2</v>
      </c>
      <c r="J319" s="4" t="s">
        <v>17</v>
      </c>
      <c r="K319" s="10" t="s">
        <v>1270</v>
      </c>
      <c r="L319" s="10" t="s">
        <v>1270</v>
      </c>
      <c r="M319" s="10" t="s">
        <v>1270</v>
      </c>
      <c r="N319" s="10" t="s">
        <v>1270</v>
      </c>
      <c r="O319" s="10" t="s">
        <v>1270</v>
      </c>
      <c r="P319" s="10" t="s">
        <v>26</v>
      </c>
      <c r="Q319" s="10" t="s">
        <v>26</v>
      </c>
      <c r="R319" s="10" t="s">
        <v>26</v>
      </c>
      <c r="S319" s="10" t="s">
        <v>26</v>
      </c>
    </row>
    <row r="320" spans="2:19" ht="15" thickTop="1" thickBot="1" x14ac:dyDescent="0.5">
      <c r="B320" s="12">
        <v>293</v>
      </c>
      <c r="C320" s="2" t="s">
        <v>1107</v>
      </c>
      <c r="D320" s="2" t="s">
        <v>954</v>
      </c>
      <c r="E320" t="s">
        <v>1108</v>
      </c>
      <c r="F320" s="20">
        <v>610011</v>
      </c>
      <c r="G320" s="3">
        <v>0.77435403627026156</v>
      </c>
      <c r="H320" s="3">
        <v>0.1503158898557635</v>
      </c>
      <c r="I320" s="3">
        <v>0.75507197613826427</v>
      </c>
      <c r="J320" s="4" t="s">
        <v>25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1240</v>
      </c>
      <c r="R320" s="10" t="s">
        <v>1240</v>
      </c>
      <c r="S320" s="10" t="s">
        <v>1240</v>
      </c>
    </row>
    <row r="321" spans="2:19" ht="15" thickTop="1" thickBot="1" x14ac:dyDescent="0.5">
      <c r="B321" s="12">
        <v>294</v>
      </c>
      <c r="C321" s="2" t="s">
        <v>810</v>
      </c>
      <c r="D321" s="2" t="s">
        <v>813</v>
      </c>
      <c r="E321" t="s">
        <v>814</v>
      </c>
      <c r="F321" s="20">
        <v>610011</v>
      </c>
      <c r="G321" s="3">
        <v>0.98994865861595172</v>
      </c>
      <c r="H321" s="3">
        <v>0.10155793055777101</v>
      </c>
      <c r="I321" s="3">
        <v>0.23368127945080516</v>
      </c>
      <c r="J321" s="4" t="s">
        <v>25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1271</v>
      </c>
      <c r="R321" s="10" t="s">
        <v>1271</v>
      </c>
      <c r="S321" s="10" t="s">
        <v>1271</v>
      </c>
    </row>
    <row r="322" spans="2:19" ht="15" thickTop="1" thickBot="1" x14ac:dyDescent="0.5">
      <c r="B322" s="12">
        <v>295</v>
      </c>
      <c r="C322" s="2" t="s">
        <v>782</v>
      </c>
      <c r="D322" s="2" t="s">
        <v>783</v>
      </c>
      <c r="E322" t="s">
        <v>784</v>
      </c>
      <c r="F322" s="20">
        <v>610011</v>
      </c>
      <c r="G322" s="3">
        <v>0.85709041967453803</v>
      </c>
      <c r="H322" s="3">
        <v>5.7784445627450019E-2</v>
      </c>
      <c r="I322" s="3">
        <v>0.14126324270288226</v>
      </c>
      <c r="J322" s="4" t="s">
        <v>25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1370</v>
      </c>
      <c r="R322" s="10" t="s">
        <v>1370</v>
      </c>
      <c r="S322" s="10" t="s">
        <v>1370</v>
      </c>
    </row>
    <row r="323" spans="2:19" ht="15" thickTop="1" thickBot="1" x14ac:dyDescent="0.5">
      <c r="B323" s="12">
        <v>296</v>
      </c>
      <c r="C323" s="2" t="s">
        <v>386</v>
      </c>
      <c r="D323" s="2" t="s">
        <v>387</v>
      </c>
      <c r="E323" t="s">
        <v>388</v>
      </c>
      <c r="F323" s="20">
        <v>610011</v>
      </c>
      <c r="G323" s="3">
        <v>0.89306965348267386</v>
      </c>
      <c r="H323" s="3">
        <v>3.7411250682687025E-2</v>
      </c>
      <c r="I323" s="3">
        <v>6.1198380408467333E-2</v>
      </c>
      <c r="J323" s="4" t="s">
        <v>25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1241</v>
      </c>
      <c r="R323" s="10" t="s">
        <v>1241</v>
      </c>
      <c r="S323" s="10" t="s">
        <v>1241</v>
      </c>
    </row>
    <row r="324" spans="2:19" ht="15" thickTop="1" thickBot="1" x14ac:dyDescent="0.5">
      <c r="B324" s="12">
        <v>297</v>
      </c>
      <c r="C324" s="2" t="s">
        <v>1101</v>
      </c>
      <c r="D324" s="2" t="s">
        <v>949</v>
      </c>
      <c r="E324" t="s">
        <v>1102</v>
      </c>
      <c r="F324" s="20">
        <v>610015</v>
      </c>
      <c r="G324" s="3">
        <v>0.97109395561014111</v>
      </c>
      <c r="H324" s="3">
        <v>2.7541522907807148E-2</v>
      </c>
      <c r="I324" s="3">
        <v>0.13514659844928523</v>
      </c>
      <c r="J324" s="4" t="s">
        <v>25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949</v>
      </c>
    </row>
    <row r="325" spans="2:19" ht="15" thickTop="1" thickBot="1" x14ac:dyDescent="0.5">
      <c r="B325" s="12">
        <v>298</v>
      </c>
      <c r="C325" s="2" t="s">
        <v>836</v>
      </c>
      <c r="D325" s="2" t="s">
        <v>837</v>
      </c>
      <c r="E325" t="s">
        <v>838</v>
      </c>
      <c r="F325" s="20">
        <v>610015</v>
      </c>
      <c r="G325" s="3">
        <v>0.99946989304312572</v>
      </c>
      <c r="H325" s="3">
        <v>2.7436041083099921E-2</v>
      </c>
      <c r="I325" s="3">
        <v>0.16030630169785856</v>
      </c>
      <c r="J325" s="4" t="s">
        <v>25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837</v>
      </c>
    </row>
    <row r="326" spans="2:19" ht="15" thickTop="1" thickBot="1" x14ac:dyDescent="0.5">
      <c r="B326" s="12">
        <v>299</v>
      </c>
      <c r="C326" s="2" t="s">
        <v>1120</v>
      </c>
      <c r="D326" s="2" t="s">
        <v>965</v>
      </c>
      <c r="E326" t="s">
        <v>1121</v>
      </c>
      <c r="F326" s="20">
        <v>610015</v>
      </c>
      <c r="G326" s="3">
        <v>0.89820961577147451</v>
      </c>
      <c r="H326" s="3">
        <v>2.4977066132933073E-2</v>
      </c>
      <c r="I326" s="3">
        <v>0.25748198198312816</v>
      </c>
      <c r="J326" s="4" t="s">
        <v>25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965</v>
      </c>
    </row>
    <row r="327" spans="2:19" ht="15" thickTop="1" thickBot="1" x14ac:dyDescent="0.5">
      <c r="B327" s="12">
        <v>300</v>
      </c>
      <c r="C327" s="2" t="s">
        <v>836</v>
      </c>
      <c r="D327" s="2" t="s">
        <v>839</v>
      </c>
      <c r="E327" t="s">
        <v>840</v>
      </c>
      <c r="F327" s="20">
        <v>610015</v>
      </c>
      <c r="G327" s="3">
        <v>0.99310366095762348</v>
      </c>
      <c r="H327" s="3">
        <v>1.6036433359986949E-2</v>
      </c>
      <c r="I327" s="3">
        <v>0.15230314167603923</v>
      </c>
      <c r="J327" s="4" t="s">
        <v>25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839</v>
      </c>
    </row>
    <row r="328" spans="2:19" ht="15" thickTop="1" thickBot="1" x14ac:dyDescent="0.5">
      <c r="B328" s="12">
        <v>301</v>
      </c>
      <c r="C328" s="2" t="s">
        <v>416</v>
      </c>
      <c r="D328" s="2" t="s">
        <v>417</v>
      </c>
      <c r="E328" t="s">
        <v>418</v>
      </c>
      <c r="F328" s="20">
        <v>610015</v>
      </c>
      <c r="G328" s="3">
        <v>0.90612941995066099</v>
      </c>
      <c r="H328" s="3">
        <v>1.1945738003644532E-2</v>
      </c>
      <c r="I328" s="3">
        <v>0.15629563411640723</v>
      </c>
      <c r="J328" s="4" t="s">
        <v>25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26</v>
      </c>
      <c r="S328" s="10" t="s">
        <v>417</v>
      </c>
    </row>
    <row r="329" spans="2:19" ht="15" thickTop="1" thickBot="1" x14ac:dyDescent="0.5">
      <c r="B329" s="12">
        <v>302</v>
      </c>
      <c r="C329" s="2" t="s">
        <v>810</v>
      </c>
      <c r="D329" s="2" t="s">
        <v>811</v>
      </c>
      <c r="E329" t="s">
        <v>812</v>
      </c>
      <c r="F329" s="20">
        <v>610015</v>
      </c>
      <c r="G329" s="3">
        <v>0.89848110208406917</v>
      </c>
      <c r="H329" s="3">
        <v>1.0935441370223956E-2</v>
      </c>
      <c r="I329" s="3">
        <v>6.7227472240502864E-2</v>
      </c>
      <c r="J329" s="4" t="s">
        <v>25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26</v>
      </c>
      <c r="S329" s="10" t="s">
        <v>811</v>
      </c>
    </row>
    <row r="330" spans="2:19" ht="15" thickTop="1" thickBot="1" x14ac:dyDescent="0.5">
      <c r="B330" s="12">
        <v>303</v>
      </c>
      <c r="C330" s="2" t="s">
        <v>487</v>
      </c>
      <c r="D330" s="2" t="s">
        <v>488</v>
      </c>
      <c r="E330" t="s">
        <v>489</v>
      </c>
      <c r="F330" s="20">
        <v>610015</v>
      </c>
      <c r="G330" s="3">
        <v>0.93705427680744802</v>
      </c>
      <c r="H330" s="3">
        <v>3.8310855320182304E-3</v>
      </c>
      <c r="I330" s="3">
        <v>4.7578369379962675E-2</v>
      </c>
      <c r="J330" s="4" t="s">
        <v>25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26</v>
      </c>
      <c r="S330" s="10" t="s">
        <v>488</v>
      </c>
    </row>
    <row r="331" spans="2:19" ht="15" thickTop="1" thickBot="1" x14ac:dyDescent="0.5">
      <c r="B331" s="12">
        <v>304</v>
      </c>
      <c r="C331" s="2" t="s">
        <v>1107</v>
      </c>
      <c r="D331" s="2" t="s">
        <v>955</v>
      </c>
      <c r="E331" t="s">
        <v>1109</v>
      </c>
      <c r="F331" s="20">
        <v>610015</v>
      </c>
      <c r="G331" s="3">
        <v>0.75123152709359609</v>
      </c>
      <c r="H331" s="3">
        <v>-5.0359712230216031E-3</v>
      </c>
      <c r="I331" s="3">
        <v>2.2732314791496646E-2</v>
      </c>
      <c r="J331" s="4" t="s">
        <v>25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26</v>
      </c>
      <c r="S331" s="10" t="s">
        <v>955</v>
      </c>
    </row>
    <row r="332" spans="2:19" ht="15" thickTop="1" thickBot="1" x14ac:dyDescent="0.5">
      <c r="B332" s="12">
        <v>305</v>
      </c>
      <c r="C332" s="2" t="s">
        <v>810</v>
      </c>
      <c r="D332" s="2" t="s">
        <v>815</v>
      </c>
      <c r="E332" t="s">
        <v>816</v>
      </c>
      <c r="F332" s="20">
        <v>610015</v>
      </c>
      <c r="G332" s="3">
        <v>0.9585922598904818</v>
      </c>
      <c r="H332" s="3">
        <v>-9.5359186268277173E-3</v>
      </c>
      <c r="I332" s="3">
        <v>0.13930280226075506</v>
      </c>
      <c r="J332" s="4" t="s">
        <v>25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26</v>
      </c>
      <c r="S332" s="10" t="s">
        <v>815</v>
      </c>
    </row>
    <row r="333" spans="2:19" ht="15" thickTop="1" thickBot="1" x14ac:dyDescent="0.5">
      <c r="B333" s="12">
        <v>306</v>
      </c>
      <c r="C333" s="2" t="s">
        <v>746</v>
      </c>
      <c r="D333" s="2" t="s">
        <v>747</v>
      </c>
      <c r="E333" t="s">
        <v>748</v>
      </c>
      <c r="F333" s="20">
        <v>610021</v>
      </c>
      <c r="G333" s="3">
        <v>0.68927221172022701</v>
      </c>
      <c r="H333" s="3">
        <v>8.0542428600780799E-2</v>
      </c>
      <c r="I333" s="3">
        <v>6.9337128914171986E-2</v>
      </c>
      <c r="J333" s="4" t="s">
        <v>24</v>
      </c>
      <c r="K333" s="10" t="s">
        <v>26</v>
      </c>
      <c r="L333" s="10" t="s">
        <v>26</v>
      </c>
      <c r="M333" s="10" t="s">
        <v>1274</v>
      </c>
      <c r="N333" s="10" t="s">
        <v>1274</v>
      </c>
      <c r="O333" s="10" t="s">
        <v>1274</v>
      </c>
      <c r="P333" s="10" t="s">
        <v>1274</v>
      </c>
      <c r="Q333" s="10" t="s">
        <v>1274</v>
      </c>
      <c r="R333" s="10" t="s">
        <v>1274</v>
      </c>
      <c r="S333" s="10" t="s">
        <v>26</v>
      </c>
    </row>
    <row r="334" spans="2:19" ht="15" thickTop="1" thickBot="1" x14ac:dyDescent="0.5">
      <c r="B334" s="12">
        <v>307</v>
      </c>
      <c r="C334" s="2" t="s">
        <v>434</v>
      </c>
      <c r="D334" s="2" t="s">
        <v>435</v>
      </c>
      <c r="E334" t="s">
        <v>436</v>
      </c>
      <c r="F334" s="20">
        <v>610021</v>
      </c>
      <c r="G334" s="3">
        <v>0.77326356224521797</v>
      </c>
      <c r="H334" s="3">
        <v>5.8463506487061827E-2</v>
      </c>
      <c r="I334" s="3">
        <v>3.1216506877368232E-2</v>
      </c>
      <c r="J334" s="4" t="s">
        <v>24</v>
      </c>
      <c r="K334" s="10" t="s">
        <v>26</v>
      </c>
      <c r="L334" s="10" t="s">
        <v>26</v>
      </c>
      <c r="M334" s="10" t="s">
        <v>1277</v>
      </c>
      <c r="N334" s="10" t="s">
        <v>1277</v>
      </c>
      <c r="O334" s="10" t="s">
        <v>1277</v>
      </c>
      <c r="P334" s="10" t="s">
        <v>1277</v>
      </c>
      <c r="Q334" s="10" t="s">
        <v>1277</v>
      </c>
      <c r="R334" s="10" t="s">
        <v>1277</v>
      </c>
      <c r="S334" s="10" t="s">
        <v>26</v>
      </c>
    </row>
    <row r="335" spans="2:19" ht="15" thickTop="1" thickBot="1" x14ac:dyDescent="0.5">
      <c r="B335" s="12">
        <v>308</v>
      </c>
      <c r="C335" s="2" t="s">
        <v>437</v>
      </c>
      <c r="D335" s="2" t="s">
        <v>442</v>
      </c>
      <c r="E335" t="s">
        <v>443</v>
      </c>
      <c r="F335" s="20">
        <v>610021</v>
      </c>
      <c r="G335" s="3">
        <v>0.8266651511707207</v>
      </c>
      <c r="H335" s="3">
        <v>2.6828271823505362E-2</v>
      </c>
      <c r="I335" s="3">
        <v>1.1587303237709323E-2</v>
      </c>
      <c r="J335" s="4" t="s">
        <v>24</v>
      </c>
      <c r="K335" s="10" t="s">
        <v>26</v>
      </c>
      <c r="L335" s="10" t="s">
        <v>26</v>
      </c>
      <c r="M335" s="10" t="s">
        <v>1371</v>
      </c>
      <c r="N335" s="10" t="s">
        <v>1371</v>
      </c>
      <c r="O335" s="10" t="s">
        <v>1371</v>
      </c>
      <c r="P335" s="10" t="s">
        <v>1371</v>
      </c>
      <c r="Q335" s="10" t="s">
        <v>1371</v>
      </c>
      <c r="R335" s="10" t="s">
        <v>1371</v>
      </c>
      <c r="S335" s="10" t="s">
        <v>26</v>
      </c>
    </row>
    <row r="336" spans="2:19" ht="15" thickTop="1" thickBot="1" x14ac:dyDescent="0.5">
      <c r="B336" s="12">
        <v>309</v>
      </c>
      <c r="C336" s="2" t="s">
        <v>437</v>
      </c>
      <c r="D336" s="2" t="s">
        <v>440</v>
      </c>
      <c r="E336" t="s">
        <v>441</v>
      </c>
      <c r="F336" s="20">
        <v>610031</v>
      </c>
      <c r="G336" s="3">
        <v>0.83542234332425058</v>
      </c>
      <c r="H336" s="3">
        <v>8.833202819107272E-2</v>
      </c>
      <c r="I336" s="3">
        <v>2.6535704208795249E-2</v>
      </c>
      <c r="J336" s="4" t="s">
        <v>23</v>
      </c>
      <c r="K336" s="10" t="s">
        <v>26</v>
      </c>
      <c r="L336" s="10" t="s">
        <v>1280</v>
      </c>
      <c r="M336" s="10" t="s">
        <v>1280</v>
      </c>
      <c r="N336" s="10" t="s">
        <v>1280</v>
      </c>
      <c r="O336" s="10" t="s">
        <v>1280</v>
      </c>
      <c r="P336" s="10" t="s">
        <v>1280</v>
      </c>
      <c r="Q336" s="10" t="s">
        <v>1280</v>
      </c>
      <c r="R336" s="10" t="s">
        <v>26</v>
      </c>
      <c r="S336" s="10" t="s">
        <v>26</v>
      </c>
    </row>
    <row r="337" spans="2:19" ht="15" thickTop="1" thickBot="1" x14ac:dyDescent="0.5">
      <c r="B337" s="12">
        <v>310</v>
      </c>
      <c r="C337" s="2" t="s">
        <v>785</v>
      </c>
      <c r="D337" s="2" t="s">
        <v>786</v>
      </c>
      <c r="E337" t="s">
        <v>787</v>
      </c>
      <c r="F337" s="20">
        <v>610031</v>
      </c>
      <c r="G337" s="3">
        <v>0.86102221548300251</v>
      </c>
      <c r="H337" s="3">
        <v>6.8522713803614355E-2</v>
      </c>
      <c r="I337" s="3">
        <v>8.1285689196090208E-2</v>
      </c>
      <c r="J337" s="4" t="s">
        <v>23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1372</v>
      </c>
      <c r="P337" s="10" t="s">
        <v>1372</v>
      </c>
      <c r="Q337" s="10" t="s">
        <v>1372</v>
      </c>
      <c r="R337" s="10" t="s">
        <v>26</v>
      </c>
      <c r="S337" s="10" t="s">
        <v>26</v>
      </c>
    </row>
    <row r="338" spans="2:19" ht="15" thickTop="1" thickBot="1" x14ac:dyDescent="0.5">
      <c r="B338" s="12">
        <v>311</v>
      </c>
      <c r="C338" s="2" t="s">
        <v>763</v>
      </c>
      <c r="D338" s="2" t="s">
        <v>764</v>
      </c>
      <c r="E338" t="s">
        <v>765</v>
      </c>
      <c r="F338" s="20">
        <v>610031</v>
      </c>
      <c r="G338" s="3">
        <v>0.29750982961992128</v>
      </c>
      <c r="H338" s="3">
        <v>1.8012008005336862E-2</v>
      </c>
      <c r="I338" s="3">
        <v>-3.6273929346769276E-2</v>
      </c>
      <c r="J338" s="4" t="s">
        <v>23</v>
      </c>
      <c r="K338" s="10" t="s">
        <v>26</v>
      </c>
      <c r="L338" s="10" t="s">
        <v>26</v>
      </c>
      <c r="M338" s="10" t="s">
        <v>1279</v>
      </c>
      <c r="N338" s="10" t="s">
        <v>1279</v>
      </c>
      <c r="O338" s="10" t="s">
        <v>1279</v>
      </c>
      <c r="P338" s="10" t="s">
        <v>1279</v>
      </c>
      <c r="Q338" s="10" t="s">
        <v>1279</v>
      </c>
      <c r="R338" s="10" t="s">
        <v>26</v>
      </c>
      <c r="S338" s="10" t="s">
        <v>26</v>
      </c>
    </row>
    <row r="339" spans="2:19" ht="15" thickTop="1" thickBot="1" x14ac:dyDescent="0.5">
      <c r="B339" s="12">
        <v>312</v>
      </c>
      <c r="C339" s="2" t="s">
        <v>427</v>
      </c>
      <c r="D339" s="2" t="s">
        <v>428</v>
      </c>
      <c r="E339" t="s">
        <v>429</v>
      </c>
      <c r="F339" s="20">
        <v>610031</v>
      </c>
      <c r="G339" s="3">
        <v>0.81483236253170188</v>
      </c>
      <c r="H339" s="3">
        <v>9.7969269319783461E-3</v>
      </c>
      <c r="I339" s="3">
        <v>2.7177746888127903E-3</v>
      </c>
      <c r="J339" s="4" t="s">
        <v>23</v>
      </c>
      <c r="K339" s="10" t="s">
        <v>26</v>
      </c>
      <c r="L339" s="10" t="s">
        <v>26</v>
      </c>
      <c r="M339" s="10" t="s">
        <v>1275</v>
      </c>
      <c r="N339" s="10" t="s">
        <v>1275</v>
      </c>
      <c r="O339" s="10" t="s">
        <v>1275</v>
      </c>
      <c r="P339" s="10" t="s">
        <v>1275</v>
      </c>
      <c r="Q339" s="10" t="s">
        <v>1275</v>
      </c>
      <c r="R339" s="10" t="s">
        <v>26</v>
      </c>
      <c r="S339" s="10" t="s">
        <v>26</v>
      </c>
    </row>
    <row r="340" spans="2:19" ht="15" thickTop="1" thickBot="1" x14ac:dyDescent="0.5">
      <c r="B340" s="12">
        <v>313</v>
      </c>
      <c r="C340" s="2" t="s">
        <v>396</v>
      </c>
      <c r="D340" s="2" t="s">
        <v>409</v>
      </c>
      <c r="E340" t="s">
        <v>410</v>
      </c>
      <c r="F340" s="20">
        <v>610035</v>
      </c>
      <c r="G340" s="3">
        <v>0.80476375332741801</v>
      </c>
      <c r="H340" s="3">
        <v>6.0030290513561922E-2</v>
      </c>
      <c r="I340" s="3">
        <v>0.15013238697510173</v>
      </c>
      <c r="J340" s="4" t="s">
        <v>23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409</v>
      </c>
      <c r="R340" s="10" t="s">
        <v>26</v>
      </c>
      <c r="S340" s="10" t="s">
        <v>26</v>
      </c>
    </row>
    <row r="341" spans="2:19" ht="15" thickTop="1" thickBot="1" x14ac:dyDescent="0.5">
      <c r="B341" s="12">
        <v>314</v>
      </c>
      <c r="C341" s="2" t="s">
        <v>396</v>
      </c>
      <c r="D341" s="2" t="s">
        <v>399</v>
      </c>
      <c r="E341" t="s">
        <v>400</v>
      </c>
      <c r="F341" s="20">
        <v>610035</v>
      </c>
      <c r="G341" s="3">
        <v>0.86508108108108117</v>
      </c>
      <c r="H341" s="3">
        <v>5.345165617583332E-2</v>
      </c>
      <c r="I341" s="3">
        <v>0.22214587219003099</v>
      </c>
      <c r="J341" s="4" t="s">
        <v>23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399</v>
      </c>
      <c r="R341" s="10" t="s">
        <v>26</v>
      </c>
      <c r="S341" s="10" t="s">
        <v>26</v>
      </c>
    </row>
    <row r="342" spans="2:19" ht="15" thickTop="1" thickBot="1" x14ac:dyDescent="0.5">
      <c r="B342" s="12">
        <v>315</v>
      </c>
      <c r="C342" s="2" t="s">
        <v>769</v>
      </c>
      <c r="D342" s="2" t="s">
        <v>772</v>
      </c>
      <c r="E342" t="s">
        <v>773</v>
      </c>
      <c r="F342" s="20">
        <v>610035</v>
      </c>
      <c r="G342" s="3">
        <v>0.81149993495511907</v>
      </c>
      <c r="H342" s="3">
        <v>5.2839227842750462E-2</v>
      </c>
      <c r="I342" s="3">
        <v>0.3505599618256891</v>
      </c>
      <c r="J342" s="4" t="s">
        <v>23</v>
      </c>
      <c r="K342" s="10" t="s">
        <v>26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772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396</v>
      </c>
      <c r="D343" s="2" t="s">
        <v>873</v>
      </c>
      <c r="E343" t="s">
        <v>874</v>
      </c>
      <c r="F343" s="20">
        <v>610035</v>
      </c>
      <c r="G343" s="3">
        <v>0.81564071980500963</v>
      </c>
      <c r="H343" s="3">
        <v>3.8590794094324768E-2</v>
      </c>
      <c r="I343" s="3">
        <v>0.19304981790862433</v>
      </c>
      <c r="J343" s="4" t="s">
        <v>23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873</v>
      </c>
      <c r="R343" s="10" t="s">
        <v>26</v>
      </c>
      <c r="S343" s="10" t="s">
        <v>26</v>
      </c>
    </row>
    <row r="344" spans="2:19" ht="15" thickTop="1" thickBot="1" x14ac:dyDescent="0.5">
      <c r="B344" s="12">
        <v>317</v>
      </c>
      <c r="C344" s="2" t="s">
        <v>437</v>
      </c>
      <c r="D344" s="2" t="s">
        <v>438</v>
      </c>
      <c r="E344" t="s">
        <v>439</v>
      </c>
      <c r="F344" s="20">
        <v>610035</v>
      </c>
      <c r="G344" s="3">
        <v>0.817614424410541</v>
      </c>
      <c r="H344" s="3">
        <v>3.6386714618151024E-2</v>
      </c>
      <c r="I344" s="3">
        <v>7.4593079304682217E-2</v>
      </c>
      <c r="J344" s="4" t="s">
        <v>23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438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810</v>
      </c>
      <c r="D345" s="2" t="s">
        <v>819</v>
      </c>
      <c r="E345" t="s">
        <v>820</v>
      </c>
      <c r="F345" s="20">
        <v>610035</v>
      </c>
      <c r="G345" s="3">
        <v>0.6208831244535119</v>
      </c>
      <c r="H345" s="3">
        <v>1.6766810992312395E-2</v>
      </c>
      <c r="I345" s="3">
        <v>2.8990793363815191E-2</v>
      </c>
      <c r="J345" s="4" t="s">
        <v>23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819</v>
      </c>
      <c r="R345" s="10" t="s">
        <v>26</v>
      </c>
      <c r="S345" s="10" t="s">
        <v>26</v>
      </c>
    </row>
    <row r="346" spans="2:19" ht="15" thickTop="1" thickBot="1" x14ac:dyDescent="0.5">
      <c r="B346" s="12">
        <v>319</v>
      </c>
      <c r="C346" s="2" t="s">
        <v>841</v>
      </c>
      <c r="D346" s="2" t="s">
        <v>842</v>
      </c>
      <c r="E346" t="s">
        <v>843</v>
      </c>
      <c r="F346" s="20">
        <v>610035</v>
      </c>
      <c r="G346" s="3">
        <v>0.6735952489721333</v>
      </c>
      <c r="H346" s="3">
        <v>1.6247700797057056E-2</v>
      </c>
      <c r="I346" s="3">
        <v>7.4793815477499137E-2</v>
      </c>
      <c r="J346" s="4" t="s">
        <v>23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842</v>
      </c>
      <c r="R346" s="10" t="s">
        <v>26</v>
      </c>
      <c r="S346" s="10" t="s">
        <v>26</v>
      </c>
    </row>
    <row r="347" spans="2:19" ht="15" thickTop="1" thickBot="1" x14ac:dyDescent="0.5">
      <c r="B347" s="12">
        <v>320</v>
      </c>
      <c r="C347" s="2" t="s">
        <v>386</v>
      </c>
      <c r="D347" s="2" t="s">
        <v>389</v>
      </c>
      <c r="E347" t="s">
        <v>390</v>
      </c>
      <c r="F347" s="20">
        <v>610035</v>
      </c>
      <c r="G347" s="3">
        <v>0.86703221384509932</v>
      </c>
      <c r="H347" s="3">
        <v>1.1442786069651822E-2</v>
      </c>
      <c r="I347" s="3">
        <v>0.1130943255732253</v>
      </c>
      <c r="J347" s="4" t="s">
        <v>23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389</v>
      </c>
      <c r="R347" s="10" t="s">
        <v>26</v>
      </c>
      <c r="S347" s="10" t="s">
        <v>26</v>
      </c>
    </row>
    <row r="348" spans="2:19" ht="15" thickTop="1" thickBot="1" x14ac:dyDescent="0.5">
      <c r="B348" s="12">
        <v>321</v>
      </c>
      <c r="C348" s="2" t="s">
        <v>444</v>
      </c>
      <c r="D348" s="2" t="s">
        <v>958</v>
      </c>
      <c r="E348" t="s">
        <v>1113</v>
      </c>
      <c r="F348" s="20">
        <v>610035</v>
      </c>
      <c r="G348" s="3">
        <v>0.54025500910746815</v>
      </c>
      <c r="H348" s="3">
        <v>4.1316426841431298E-3</v>
      </c>
      <c r="I348" s="3">
        <v>9.6054018916556308E-2</v>
      </c>
      <c r="J348" s="4" t="s">
        <v>23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958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413</v>
      </c>
      <c r="D349" s="2" t="s">
        <v>414</v>
      </c>
      <c r="E349" t="s">
        <v>415</v>
      </c>
      <c r="F349" s="20">
        <v>610035</v>
      </c>
      <c r="G349" s="3">
        <v>0.65257531584062167</v>
      </c>
      <c r="H349" s="3">
        <v>-9.5501382256849097E-3</v>
      </c>
      <c r="I349" s="3">
        <v>2.2052845396664966E-2</v>
      </c>
      <c r="J349" s="4" t="s">
        <v>23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414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821</v>
      </c>
      <c r="D350" s="2" t="s">
        <v>822</v>
      </c>
      <c r="E350" t="s">
        <v>823</v>
      </c>
      <c r="F350" s="20">
        <v>610035</v>
      </c>
      <c r="G350" s="3">
        <v>0.46260683760683746</v>
      </c>
      <c r="H350" s="3">
        <v>-2.4420024420024479E-2</v>
      </c>
      <c r="I350" s="3">
        <v>2.1501280871823746E-2</v>
      </c>
      <c r="J350" s="4" t="s">
        <v>23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822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753</v>
      </c>
      <c r="D351" s="2" t="s">
        <v>756</v>
      </c>
      <c r="E351" t="s">
        <v>757</v>
      </c>
      <c r="F351" s="20">
        <v>610039</v>
      </c>
      <c r="G351" s="3">
        <v>0.45405558706749855</v>
      </c>
      <c r="H351" s="3">
        <v>-3.4564393939393957E-2</v>
      </c>
      <c r="I351" s="3">
        <v>2.4557471820246968E-2</v>
      </c>
      <c r="J351" s="4" t="s">
        <v>23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1373</v>
      </c>
      <c r="R351" s="10" t="s">
        <v>1373</v>
      </c>
      <c r="S351" s="10" t="s">
        <v>26</v>
      </c>
    </row>
    <row r="352" spans="2:19" ht="15" thickTop="1" thickBot="1" x14ac:dyDescent="0.5">
      <c r="B352" s="12">
        <v>325</v>
      </c>
      <c r="C352" s="2" t="s">
        <v>447</v>
      </c>
      <c r="D352" s="2" t="s">
        <v>458</v>
      </c>
      <c r="E352" t="s">
        <v>459</v>
      </c>
      <c r="F352" s="20">
        <v>610045</v>
      </c>
      <c r="G352" s="3">
        <v>0.10755519546283164</v>
      </c>
      <c r="H352" s="3">
        <v>-6.6358024691358111E-2</v>
      </c>
      <c r="I352" s="3">
        <v>1.8351364885351055E-2</v>
      </c>
      <c r="J352" s="4" t="s">
        <v>22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458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746</v>
      </c>
      <c r="D353" s="2" t="s">
        <v>749</v>
      </c>
      <c r="E353" t="s">
        <v>750</v>
      </c>
      <c r="F353" s="20">
        <v>610051</v>
      </c>
      <c r="G353" s="3">
        <v>0.53900163508704435</v>
      </c>
      <c r="H353" s="3">
        <v>0.27886023700679058</v>
      </c>
      <c r="I353" s="3">
        <v>1.0119777755415523E-2</v>
      </c>
      <c r="J353" s="4" t="s">
        <v>21</v>
      </c>
      <c r="K353" s="10" t="s">
        <v>26</v>
      </c>
      <c r="L353" s="10" t="s">
        <v>26</v>
      </c>
      <c r="M353" s="10" t="s">
        <v>1374</v>
      </c>
      <c r="N353" s="10" t="s">
        <v>1374</v>
      </c>
      <c r="O353" s="10" t="s">
        <v>1374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841</v>
      </c>
      <c r="D354" s="2" t="s">
        <v>844</v>
      </c>
      <c r="E354" t="s">
        <v>845</v>
      </c>
      <c r="F354" s="20">
        <v>610051</v>
      </c>
      <c r="G354" s="3">
        <v>0.77315277084373446</v>
      </c>
      <c r="H354" s="3">
        <v>6.6849911834871975E-2</v>
      </c>
      <c r="I354" s="3">
        <v>2.8498317959517423E-2</v>
      </c>
      <c r="J354" s="4" t="s">
        <v>21</v>
      </c>
      <c r="K354" s="10" t="s">
        <v>26</v>
      </c>
      <c r="L354" s="10" t="s">
        <v>26</v>
      </c>
      <c r="M354" s="10" t="s">
        <v>1375</v>
      </c>
      <c r="N354" s="10" t="s">
        <v>1375</v>
      </c>
      <c r="O354" s="10" t="s">
        <v>1375</v>
      </c>
      <c r="P354" s="10" t="s">
        <v>26</v>
      </c>
      <c r="Q354" s="10" t="s">
        <v>26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795</v>
      </c>
      <c r="D355" s="2" t="s">
        <v>798</v>
      </c>
      <c r="E355" t="s">
        <v>799</v>
      </c>
      <c r="F355" s="20">
        <v>610051</v>
      </c>
      <c r="G355" s="3">
        <v>0.59687123947051757</v>
      </c>
      <c r="H355" s="3">
        <v>5.6660039761431434E-2</v>
      </c>
      <c r="I355" s="3">
        <v>1.3391931474446775E-2</v>
      </c>
      <c r="J355" s="4" t="s">
        <v>21</v>
      </c>
      <c r="K355" s="10" t="s">
        <v>26</v>
      </c>
      <c r="L355" s="10" t="s">
        <v>26</v>
      </c>
      <c r="M355" s="10" t="s">
        <v>1276</v>
      </c>
      <c r="N355" s="10" t="s">
        <v>1276</v>
      </c>
      <c r="O355" s="10" t="s">
        <v>1276</v>
      </c>
      <c r="P355" s="10" t="s">
        <v>26</v>
      </c>
      <c r="Q355" s="10" t="s">
        <v>26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846</v>
      </c>
      <c r="D356" s="2" t="s">
        <v>847</v>
      </c>
      <c r="E356" t="s">
        <v>848</v>
      </c>
      <c r="F356" s="20">
        <v>610051</v>
      </c>
      <c r="G356" s="3">
        <v>0.90574298223023442</v>
      </c>
      <c r="H356" s="3">
        <v>4.0083289953149318E-2</v>
      </c>
      <c r="I356" s="3">
        <v>1.9023818024166174E-2</v>
      </c>
      <c r="J356" s="4" t="s">
        <v>21</v>
      </c>
      <c r="K356" s="10" t="s">
        <v>26</v>
      </c>
      <c r="L356" s="10" t="s">
        <v>26</v>
      </c>
      <c r="M356" s="10" t="s">
        <v>1376</v>
      </c>
      <c r="N356" s="10" t="s">
        <v>1376</v>
      </c>
      <c r="O356" s="10" t="s">
        <v>1376</v>
      </c>
      <c r="P356" s="10" t="s">
        <v>26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444</v>
      </c>
      <c r="D357" s="2" t="s">
        <v>445</v>
      </c>
      <c r="E357" t="s">
        <v>446</v>
      </c>
      <c r="F357" s="20">
        <v>610051</v>
      </c>
      <c r="G357" s="3">
        <v>0.57813033094506994</v>
      </c>
      <c r="H357" s="3">
        <v>3.7582662214365278E-2</v>
      </c>
      <c r="I357" s="3">
        <v>2.5537813592462866E-2</v>
      </c>
      <c r="J357" s="4" t="s">
        <v>21</v>
      </c>
      <c r="K357" s="10" t="s">
        <v>26</v>
      </c>
      <c r="L357" s="10" t="s">
        <v>26</v>
      </c>
      <c r="M357" s="10" t="s">
        <v>1278</v>
      </c>
      <c r="N357" s="10" t="s">
        <v>1278</v>
      </c>
      <c r="O357" s="10" t="s">
        <v>1278</v>
      </c>
      <c r="P357" s="10" t="s">
        <v>26</v>
      </c>
      <c r="Q357" s="10" t="s">
        <v>26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790</v>
      </c>
      <c r="D358" s="2" t="s">
        <v>791</v>
      </c>
      <c r="E358" t="s">
        <v>792</v>
      </c>
      <c r="F358" s="20">
        <v>610051</v>
      </c>
      <c r="G358" s="3">
        <v>0.80829502199812153</v>
      </c>
      <c r="H358" s="3">
        <v>3.3560889671878334E-2</v>
      </c>
      <c r="I358" s="3">
        <v>7.4573360430249292E-6</v>
      </c>
      <c r="J358" s="4" t="s">
        <v>21</v>
      </c>
      <c r="K358" s="10" t="s">
        <v>26</v>
      </c>
      <c r="L358" s="10" t="s">
        <v>26</v>
      </c>
      <c r="M358" s="10" t="s">
        <v>1377</v>
      </c>
      <c r="N358" s="10" t="s">
        <v>1377</v>
      </c>
      <c r="O358" s="10" t="s">
        <v>1377</v>
      </c>
      <c r="P358" s="10" t="s">
        <v>26</v>
      </c>
      <c r="Q358" s="10" t="s">
        <v>26</v>
      </c>
      <c r="R358" s="10" t="s">
        <v>26</v>
      </c>
      <c r="S358" s="10" t="s">
        <v>26</v>
      </c>
    </row>
    <row r="359" spans="2:19" ht="15" thickTop="1" thickBot="1" x14ac:dyDescent="0.5">
      <c r="B359" s="12">
        <v>332</v>
      </c>
      <c r="C359" s="2" t="s">
        <v>795</v>
      </c>
      <c r="D359" s="2" t="s">
        <v>796</v>
      </c>
      <c r="E359" t="s">
        <v>797</v>
      </c>
      <c r="F359" s="20">
        <v>610055</v>
      </c>
      <c r="G359" s="3">
        <v>0.79561414315633849</v>
      </c>
      <c r="H359" s="3">
        <v>0.10640180942078875</v>
      </c>
      <c r="I359" s="3">
        <v>0.11581115111971035</v>
      </c>
      <c r="J359" s="4" t="s">
        <v>21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796</v>
      </c>
      <c r="P359" s="10" t="s">
        <v>26</v>
      </c>
      <c r="Q359" s="10" t="s">
        <v>26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1111</v>
      </c>
      <c r="D360" s="2" t="s">
        <v>957</v>
      </c>
      <c r="E360" t="s">
        <v>1112</v>
      </c>
      <c r="F360" s="20">
        <v>610055</v>
      </c>
      <c r="G360" s="3">
        <v>0.82458844133099818</v>
      </c>
      <c r="H360" s="3">
        <v>9.3422798997197964E-2</v>
      </c>
      <c r="I360" s="3">
        <v>0.14625074205995015</v>
      </c>
      <c r="J360" s="4" t="s">
        <v>21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957</v>
      </c>
      <c r="P360" s="10" t="s">
        <v>26</v>
      </c>
      <c r="Q360" s="10" t="s">
        <v>26</v>
      </c>
      <c r="R360" s="10" t="s">
        <v>26</v>
      </c>
      <c r="S360" s="10" t="s">
        <v>26</v>
      </c>
    </row>
    <row r="361" spans="2:19" ht="15" thickTop="1" thickBot="1" x14ac:dyDescent="0.5">
      <c r="B361" s="12">
        <v>334</v>
      </c>
      <c r="C361" s="2" t="s">
        <v>785</v>
      </c>
      <c r="D361" s="2" t="s">
        <v>788</v>
      </c>
      <c r="E361" t="s">
        <v>789</v>
      </c>
      <c r="F361" s="20">
        <v>610055</v>
      </c>
      <c r="G361" s="3">
        <v>0.72880111592394103</v>
      </c>
      <c r="H361" s="3">
        <v>7.0840397190603158E-2</v>
      </c>
      <c r="I361" s="3">
        <v>0.11383211843172251</v>
      </c>
      <c r="J361" s="4" t="s">
        <v>21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788</v>
      </c>
      <c r="P361" s="10" t="s">
        <v>26</v>
      </c>
      <c r="Q361" s="10" t="s">
        <v>26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766</v>
      </c>
      <c r="D362" s="2" t="s">
        <v>1014</v>
      </c>
      <c r="E362" t="s">
        <v>1188</v>
      </c>
      <c r="F362" s="20">
        <v>610055</v>
      </c>
      <c r="G362" s="3">
        <v>0.75203966644128895</v>
      </c>
      <c r="H362" s="3">
        <v>5.4180693294513679E-2</v>
      </c>
      <c r="I362" s="3">
        <v>0.1137735573825478</v>
      </c>
      <c r="J362" s="4" t="s">
        <v>21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1014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766</v>
      </c>
      <c r="D363" s="2" t="s">
        <v>767</v>
      </c>
      <c r="E363" t="s">
        <v>768</v>
      </c>
      <c r="F363" s="20">
        <v>610055</v>
      </c>
      <c r="G363" s="3">
        <v>0.37406887617402579</v>
      </c>
      <c r="H363" s="3">
        <v>4.4200947163153585E-2</v>
      </c>
      <c r="I363" s="3">
        <v>6.056740592002826E-2</v>
      </c>
      <c r="J363" s="4" t="s">
        <v>21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767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484</v>
      </c>
      <c r="D364" s="2" t="s">
        <v>485</v>
      </c>
      <c r="E364" t="s">
        <v>486</v>
      </c>
      <c r="F364" s="20">
        <v>610055</v>
      </c>
      <c r="G364" s="3">
        <v>0.79763821792807299</v>
      </c>
      <c r="H364" s="3">
        <v>3.3323983169705459E-2</v>
      </c>
      <c r="I364" s="3">
        <v>6.953827929703299E-2</v>
      </c>
      <c r="J364" s="4" t="s">
        <v>21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485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396</v>
      </c>
      <c r="D365" s="2" t="s">
        <v>405</v>
      </c>
      <c r="E365" t="s">
        <v>406</v>
      </c>
      <c r="F365" s="20">
        <v>610055</v>
      </c>
      <c r="G365" s="3">
        <v>0.79203098270290828</v>
      </c>
      <c r="H365" s="3">
        <v>3.2869806186668543E-2</v>
      </c>
      <c r="I365" s="3">
        <v>-1.051440393056478E-2</v>
      </c>
      <c r="J365" s="4" t="s">
        <v>21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405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447</v>
      </c>
      <c r="D366" s="2" t="s">
        <v>450</v>
      </c>
      <c r="E366" t="s">
        <v>451</v>
      </c>
      <c r="F366" s="20">
        <v>610055</v>
      </c>
      <c r="G366" s="3">
        <v>0.71900600764609501</v>
      </c>
      <c r="H366" s="3">
        <v>-2.1731064822176106E-3</v>
      </c>
      <c r="I366" s="3">
        <v>2.6820266091854006E-2</v>
      </c>
      <c r="J366" s="4" t="s">
        <v>21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450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386</v>
      </c>
      <c r="D367" s="2" t="s">
        <v>391</v>
      </c>
      <c r="E367" t="s">
        <v>392</v>
      </c>
      <c r="F367" s="20">
        <v>610061</v>
      </c>
      <c r="G367" s="3">
        <v>0.32947332303997257</v>
      </c>
      <c r="H367" s="3">
        <v>7.229551451187341E-2</v>
      </c>
      <c r="I367" s="3">
        <v>-0.16214823214103435</v>
      </c>
      <c r="J367" s="4" t="s">
        <v>20</v>
      </c>
      <c r="K367" s="10" t="s">
        <v>26</v>
      </c>
      <c r="L367" s="10" t="s">
        <v>26</v>
      </c>
      <c r="M367" s="10" t="s">
        <v>1378</v>
      </c>
      <c r="N367" s="10" t="s">
        <v>1378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776</v>
      </c>
      <c r="D368" s="2" t="s">
        <v>777</v>
      </c>
      <c r="E368" t="s">
        <v>778</v>
      </c>
      <c r="F368" s="20">
        <v>610061</v>
      </c>
      <c r="G368" s="3">
        <v>0.59896698026194428</v>
      </c>
      <c r="H368" s="3">
        <v>4.2710340398201617E-2</v>
      </c>
      <c r="I368" s="3">
        <v>-3.221275522427406E-2</v>
      </c>
      <c r="J368" s="4" t="s">
        <v>20</v>
      </c>
      <c r="K368" s="10" t="s">
        <v>26</v>
      </c>
      <c r="L368" s="10" t="s">
        <v>1379</v>
      </c>
      <c r="M368" s="10" t="s">
        <v>1379</v>
      </c>
      <c r="N368" s="10" t="s">
        <v>1379</v>
      </c>
      <c r="O368" s="10" t="s">
        <v>26</v>
      </c>
      <c r="P368" s="10" t="s">
        <v>26</v>
      </c>
      <c r="Q368" s="10" t="s">
        <v>26</v>
      </c>
      <c r="R368" s="10" t="s">
        <v>26</v>
      </c>
      <c r="S368" s="10" t="s">
        <v>26</v>
      </c>
    </row>
    <row r="369" spans="2:19" ht="15" thickTop="1" thickBot="1" x14ac:dyDescent="0.5">
      <c r="B369" s="12">
        <v>342</v>
      </c>
      <c r="C369" s="2" t="s">
        <v>753</v>
      </c>
      <c r="D369" s="2" t="s">
        <v>754</v>
      </c>
      <c r="E369" t="s">
        <v>755</v>
      </c>
      <c r="F369" s="20">
        <v>610061</v>
      </c>
      <c r="G369" s="3">
        <v>9.8246170938814339E-2</v>
      </c>
      <c r="H369" s="3">
        <v>2.6583890480738531E-2</v>
      </c>
      <c r="I369" s="3">
        <v>-1.7436727206535767E-2</v>
      </c>
      <c r="J369" s="4" t="s">
        <v>20</v>
      </c>
      <c r="K369" s="10" t="s">
        <v>26</v>
      </c>
      <c r="L369" s="10" t="s">
        <v>26</v>
      </c>
      <c r="M369" s="10" t="s">
        <v>1380</v>
      </c>
      <c r="N369" s="10" t="s">
        <v>1380</v>
      </c>
      <c r="O369" s="10" t="s">
        <v>26</v>
      </c>
      <c r="P369" s="10" t="s">
        <v>26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795</v>
      </c>
      <c r="D370" s="2" t="s">
        <v>804</v>
      </c>
      <c r="E370" t="s">
        <v>805</v>
      </c>
      <c r="F370" s="20">
        <v>610061</v>
      </c>
      <c r="G370" s="3">
        <v>0.38656512843828145</v>
      </c>
      <c r="H370" s="3">
        <v>7.0232939248506881E-3</v>
      </c>
      <c r="I370" s="3">
        <v>-1.1634519609352889E-2</v>
      </c>
      <c r="J370" s="4" t="s">
        <v>20</v>
      </c>
      <c r="K370" s="10" t="s">
        <v>26</v>
      </c>
      <c r="L370" s="10" t="s">
        <v>26</v>
      </c>
      <c r="M370" s="10" t="s">
        <v>1381</v>
      </c>
      <c r="N370" s="10" t="s">
        <v>1381</v>
      </c>
      <c r="O370" s="10" t="s">
        <v>26</v>
      </c>
      <c r="P370" s="10" t="s">
        <v>26</v>
      </c>
      <c r="Q370" s="10" t="s">
        <v>26</v>
      </c>
      <c r="R370" s="10" t="s">
        <v>26</v>
      </c>
      <c r="S370" s="10" t="s">
        <v>26</v>
      </c>
    </row>
    <row r="371" spans="2:19" ht="15" thickTop="1" thickBot="1" x14ac:dyDescent="0.5">
      <c r="B371" s="12">
        <v>344</v>
      </c>
      <c r="C371" s="2" t="s">
        <v>746</v>
      </c>
      <c r="D371" s="2" t="s">
        <v>751</v>
      </c>
      <c r="E371" t="s">
        <v>752</v>
      </c>
      <c r="F371" s="20">
        <v>610065</v>
      </c>
      <c r="G371" s="3">
        <v>0.22997416020671829</v>
      </c>
      <c r="H371" s="3">
        <v>3.4170854271356771E-2</v>
      </c>
      <c r="I371" s="3">
        <v>-4.4541630686180521E-2</v>
      </c>
      <c r="J371" s="4" t="s">
        <v>20</v>
      </c>
      <c r="K371" s="10" t="s">
        <v>26</v>
      </c>
      <c r="L371" s="10" t="s">
        <v>26</v>
      </c>
      <c r="M371" s="10" t="s">
        <v>26</v>
      </c>
      <c r="N371" s="10" t="s">
        <v>751</v>
      </c>
      <c r="O371" s="10" t="s">
        <v>26</v>
      </c>
      <c r="P371" s="10" t="s">
        <v>26</v>
      </c>
      <c r="Q371" s="10" t="s">
        <v>26</v>
      </c>
      <c r="R371" s="10" t="s">
        <v>26</v>
      </c>
      <c r="S371" s="10" t="s">
        <v>26</v>
      </c>
    </row>
    <row r="372" spans="2:19" ht="15" thickTop="1" thickBot="1" x14ac:dyDescent="0.5">
      <c r="B372" s="12">
        <v>345</v>
      </c>
      <c r="C372" s="2" t="s">
        <v>447</v>
      </c>
      <c r="D372" s="2" t="s">
        <v>454</v>
      </c>
      <c r="E372" t="s">
        <v>455</v>
      </c>
      <c r="F372" s="20">
        <v>610071</v>
      </c>
      <c r="G372" s="3">
        <v>0.4012276785714286</v>
      </c>
      <c r="H372" s="3">
        <v>0.10916819630953528</v>
      </c>
      <c r="I372" s="3">
        <v>-0.17257512839103581</v>
      </c>
      <c r="J372" s="4" t="s">
        <v>19</v>
      </c>
      <c r="K372" s="10" t="s">
        <v>1382</v>
      </c>
      <c r="L372" s="10" t="s">
        <v>1382</v>
      </c>
      <c r="M372" s="10" t="s">
        <v>1382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475</v>
      </c>
      <c r="D373" s="2" t="s">
        <v>962</v>
      </c>
      <c r="E373" t="s">
        <v>1117</v>
      </c>
      <c r="F373" s="20">
        <v>610071</v>
      </c>
      <c r="G373" s="3">
        <v>7.9909752155172431E-2</v>
      </c>
      <c r="H373" s="3">
        <v>2.2645812968393624E-2</v>
      </c>
      <c r="I373" s="3">
        <v>-0.28917868827026744</v>
      </c>
      <c r="J373" s="4" t="s">
        <v>19</v>
      </c>
      <c r="K373" s="10" t="s">
        <v>1383</v>
      </c>
      <c r="L373" s="10" t="s">
        <v>1383</v>
      </c>
      <c r="M373" s="10" t="s">
        <v>1383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460</v>
      </c>
      <c r="D374" s="2" t="s">
        <v>461</v>
      </c>
      <c r="E374" t="s">
        <v>462</v>
      </c>
      <c r="F374" s="20">
        <v>610071</v>
      </c>
      <c r="G374" s="3">
        <v>0.77070063694267532</v>
      </c>
      <c r="H374" s="3">
        <v>2.1132147638171811E-2</v>
      </c>
      <c r="I374" s="3">
        <v>-3.8574724616573512E-2</v>
      </c>
      <c r="J374" s="4" t="s">
        <v>19</v>
      </c>
      <c r="K374" s="10" t="s">
        <v>1384</v>
      </c>
      <c r="L374" s="10" t="s">
        <v>1384</v>
      </c>
      <c r="M374" s="10" t="s">
        <v>1384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795</v>
      </c>
      <c r="D375" s="2" t="s">
        <v>808</v>
      </c>
      <c r="E375" t="s">
        <v>809</v>
      </c>
      <c r="F375" s="20">
        <v>610071</v>
      </c>
      <c r="G375" s="3">
        <v>0.47523650528658873</v>
      </c>
      <c r="H375" s="3">
        <v>5.6497175141242851E-3</v>
      </c>
      <c r="I375" s="3">
        <v>-0.14620903755323453</v>
      </c>
      <c r="J375" s="4" t="s">
        <v>19</v>
      </c>
      <c r="K375" s="10" t="s">
        <v>1385</v>
      </c>
      <c r="L375" s="10" t="s">
        <v>1385</v>
      </c>
      <c r="M375" s="10" t="s">
        <v>1385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795</v>
      </c>
      <c r="D376" s="2" t="s">
        <v>800</v>
      </c>
      <c r="E376" t="s">
        <v>801</v>
      </c>
      <c r="F376" s="20">
        <v>610075</v>
      </c>
      <c r="G376" s="3">
        <v>0.43249035576510925</v>
      </c>
      <c r="H376" s="3">
        <v>7.341373885684313E-2</v>
      </c>
      <c r="I376" s="3">
        <v>-7.5873619961533509E-2</v>
      </c>
      <c r="J376" s="4" t="s">
        <v>19</v>
      </c>
      <c r="K376" s="10" t="s">
        <v>26</v>
      </c>
      <c r="L376" s="10" t="s">
        <v>26</v>
      </c>
      <c r="M376" s="10" t="s">
        <v>800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862</v>
      </c>
      <c r="D377" s="2" t="s">
        <v>863</v>
      </c>
      <c r="E377" t="s">
        <v>864</v>
      </c>
      <c r="F377" s="20">
        <v>610075</v>
      </c>
      <c r="G377" s="3">
        <v>0.18727309398951197</v>
      </c>
      <c r="H377" s="3">
        <v>5.5879425565192764E-2</v>
      </c>
      <c r="I377" s="3">
        <v>-5.5768888436804775E-2</v>
      </c>
      <c r="J377" s="4" t="s">
        <v>19</v>
      </c>
      <c r="K377" s="10" t="s">
        <v>26</v>
      </c>
      <c r="L377" s="10" t="s">
        <v>26</v>
      </c>
      <c r="M377" s="10" t="s">
        <v>863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393</v>
      </c>
      <c r="D378" s="2" t="s">
        <v>394</v>
      </c>
      <c r="E378" t="s">
        <v>395</v>
      </c>
      <c r="F378" s="20">
        <v>610075</v>
      </c>
      <c r="G378" s="3">
        <v>0.79445189113584713</v>
      </c>
      <c r="H378" s="3">
        <v>5.2000564201419922E-2</v>
      </c>
      <c r="I378" s="3">
        <v>-2.1328478247799144E-2</v>
      </c>
      <c r="J378" s="4" t="s">
        <v>19</v>
      </c>
      <c r="K378" s="10" t="s">
        <v>26</v>
      </c>
      <c r="L378" s="10" t="s">
        <v>26</v>
      </c>
      <c r="M378" s="10" t="s">
        <v>394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427</v>
      </c>
      <c r="D379" s="2" t="s">
        <v>430</v>
      </c>
      <c r="E379" t="s">
        <v>431</v>
      </c>
      <c r="F379" s="20">
        <v>610075</v>
      </c>
      <c r="G379" s="3">
        <v>0.61120476511575628</v>
      </c>
      <c r="H379" s="3">
        <v>5.0509713406424295E-2</v>
      </c>
      <c r="I379" s="3">
        <v>-2.2180442954871497E-3</v>
      </c>
      <c r="J379" s="4" t="s">
        <v>19</v>
      </c>
      <c r="K379" s="10" t="s">
        <v>26</v>
      </c>
      <c r="L379" s="10" t="s">
        <v>26</v>
      </c>
      <c r="M379" s="10" t="s">
        <v>430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447</v>
      </c>
      <c r="D380" s="2" t="s">
        <v>959</v>
      </c>
      <c r="E380" t="s">
        <v>1114</v>
      </c>
      <c r="F380" s="20">
        <v>610075</v>
      </c>
      <c r="G380" s="3">
        <v>7.4884276541735115E-2</v>
      </c>
      <c r="H380" s="3">
        <v>5.0124965287420158E-2</v>
      </c>
      <c r="I380" s="3">
        <v>-0.17591038856321886</v>
      </c>
      <c r="J380" s="4" t="s">
        <v>19</v>
      </c>
      <c r="K380" s="10" t="s">
        <v>26</v>
      </c>
      <c r="L380" s="10" t="s">
        <v>26</v>
      </c>
      <c r="M380" s="10" t="s">
        <v>959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416</v>
      </c>
      <c r="D381" s="2" t="s">
        <v>421</v>
      </c>
      <c r="E381" t="s">
        <v>422</v>
      </c>
      <c r="F381" s="20">
        <v>610075</v>
      </c>
      <c r="G381" s="3">
        <v>0.62708325790763064</v>
      </c>
      <c r="H381" s="3">
        <v>3.7807228915662648E-2</v>
      </c>
      <c r="I381" s="3">
        <v>-6.2334181341530369E-2</v>
      </c>
      <c r="J381" s="4" t="s">
        <v>19</v>
      </c>
      <c r="K381" s="10" t="s">
        <v>26</v>
      </c>
      <c r="L381" s="10" t="s">
        <v>26</v>
      </c>
      <c r="M381" s="10" t="s">
        <v>421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396</v>
      </c>
      <c r="D382" s="2" t="s">
        <v>403</v>
      </c>
      <c r="E382" t="s">
        <v>404</v>
      </c>
      <c r="F382" s="20">
        <v>610075</v>
      </c>
      <c r="G382" s="3">
        <v>0.66919866444073461</v>
      </c>
      <c r="H382" s="3">
        <v>3.5446489434219478E-2</v>
      </c>
      <c r="I382" s="3">
        <v>-8.7393462920928727E-3</v>
      </c>
      <c r="J382" s="4" t="s">
        <v>19</v>
      </c>
      <c r="K382" s="10" t="s">
        <v>26</v>
      </c>
      <c r="L382" s="10" t="s">
        <v>26</v>
      </c>
      <c r="M382" s="10" t="s">
        <v>403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379</v>
      </c>
      <c r="D383" s="2" t="s">
        <v>382</v>
      </c>
      <c r="E383" t="s">
        <v>383</v>
      </c>
      <c r="F383" s="20">
        <v>610075</v>
      </c>
      <c r="G383" s="3">
        <v>0.63546714273569671</v>
      </c>
      <c r="H383" s="3">
        <v>3.512322895582811E-2</v>
      </c>
      <c r="I383" s="3">
        <v>-9.5775605910437892E-2</v>
      </c>
      <c r="J383" s="4" t="s">
        <v>19</v>
      </c>
      <c r="K383" s="10" t="s">
        <v>26</v>
      </c>
      <c r="L383" s="10" t="s">
        <v>26</v>
      </c>
      <c r="M383" s="10" t="s">
        <v>382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852</v>
      </c>
      <c r="D384" s="2" t="s">
        <v>853</v>
      </c>
      <c r="E384" t="s">
        <v>854</v>
      </c>
      <c r="F384" s="20">
        <v>610075</v>
      </c>
      <c r="G384" s="3">
        <v>0.65494050698396267</v>
      </c>
      <c r="H384" s="3">
        <v>3.4716304104059251E-2</v>
      </c>
      <c r="I384" s="3">
        <v>-7.7085873340850944E-2</v>
      </c>
      <c r="J384" s="4" t="s">
        <v>19</v>
      </c>
      <c r="K384" s="10" t="s">
        <v>26</v>
      </c>
      <c r="L384" s="10" t="s">
        <v>26</v>
      </c>
      <c r="M384" s="10" t="s">
        <v>853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852</v>
      </c>
      <c r="D385" s="2" t="s">
        <v>855</v>
      </c>
      <c r="E385" t="s">
        <v>856</v>
      </c>
      <c r="F385" s="20">
        <v>610075</v>
      </c>
      <c r="G385" s="3">
        <v>0.63027947047699107</v>
      </c>
      <c r="H385" s="3">
        <v>3.2668707268930446E-2</v>
      </c>
      <c r="I385" s="3">
        <v>-6.1366734695631531E-2</v>
      </c>
      <c r="J385" s="4" t="s">
        <v>19</v>
      </c>
      <c r="K385" s="10" t="s">
        <v>26</v>
      </c>
      <c r="L385" s="10" t="s">
        <v>26</v>
      </c>
      <c r="M385" s="10" t="s">
        <v>855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396</v>
      </c>
      <c r="D386" s="2" t="s">
        <v>397</v>
      </c>
      <c r="E386" t="s">
        <v>398</v>
      </c>
      <c r="F386" s="20">
        <v>610075</v>
      </c>
      <c r="G386" s="3">
        <v>0.72677595628415304</v>
      </c>
      <c r="H386" s="3">
        <v>2.9976580796253052E-2</v>
      </c>
      <c r="I386" s="3">
        <v>-3.849156923323506E-2</v>
      </c>
      <c r="J386" s="4" t="s">
        <v>19</v>
      </c>
      <c r="K386" s="10" t="s">
        <v>26</v>
      </c>
      <c r="L386" s="10" t="s">
        <v>26</v>
      </c>
      <c r="M386" s="10" t="s">
        <v>397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790</v>
      </c>
      <c r="D387" s="2" t="s">
        <v>793</v>
      </c>
      <c r="E387" t="s">
        <v>794</v>
      </c>
      <c r="F387" s="20">
        <v>610075</v>
      </c>
      <c r="G387" s="3">
        <v>0.74063800277392511</v>
      </c>
      <c r="H387" s="3">
        <v>2.5333832522151521E-2</v>
      </c>
      <c r="I387" s="3">
        <v>-4.5665235951801414E-2</v>
      </c>
      <c r="J387" s="4" t="s">
        <v>19</v>
      </c>
      <c r="K387" s="10" t="s">
        <v>26</v>
      </c>
      <c r="L387" s="10" t="s">
        <v>26</v>
      </c>
      <c r="M387" s="10" t="s">
        <v>793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490</v>
      </c>
      <c r="D388" s="2" t="s">
        <v>493</v>
      </c>
      <c r="E388" t="s">
        <v>494</v>
      </c>
      <c r="F388" s="20">
        <v>610075</v>
      </c>
      <c r="G388" s="3">
        <v>0.51865966779319772</v>
      </c>
      <c r="H388" s="3">
        <v>2.4697677394587073E-2</v>
      </c>
      <c r="I388" s="3">
        <v>-6.5918779552754242E-2</v>
      </c>
      <c r="J388" s="4" t="s">
        <v>19</v>
      </c>
      <c r="K388" s="10" t="s">
        <v>26</v>
      </c>
      <c r="L388" s="10" t="s">
        <v>26</v>
      </c>
      <c r="M388" s="10" t="s">
        <v>493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447</v>
      </c>
      <c r="D389" s="2" t="s">
        <v>452</v>
      </c>
      <c r="E389" t="s">
        <v>453</v>
      </c>
      <c r="F389" s="20">
        <v>610075</v>
      </c>
      <c r="G389" s="3">
        <v>0.56496742046761228</v>
      </c>
      <c r="H389" s="3">
        <v>2.042491549975866E-2</v>
      </c>
      <c r="I389" s="3">
        <v>-9.9968143480405364E-2</v>
      </c>
      <c r="J389" s="4" t="s">
        <v>19</v>
      </c>
      <c r="K389" s="10" t="s">
        <v>26</v>
      </c>
      <c r="L389" s="10" t="s">
        <v>26</v>
      </c>
      <c r="M389" s="10" t="s">
        <v>452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490</v>
      </c>
      <c r="D390" s="2" t="s">
        <v>491</v>
      </c>
      <c r="E390" t="s">
        <v>492</v>
      </c>
      <c r="F390" s="20">
        <v>610075</v>
      </c>
      <c r="G390" s="3">
        <v>0.79953745547344335</v>
      </c>
      <c r="H390" s="3">
        <v>1.7278976060677936E-2</v>
      </c>
      <c r="I390" s="3">
        <v>-2.6566265176380024E-2</v>
      </c>
      <c r="J390" s="4" t="s">
        <v>19</v>
      </c>
      <c r="K390" s="10" t="s">
        <v>26</v>
      </c>
      <c r="L390" s="10" t="s">
        <v>26</v>
      </c>
      <c r="M390" s="10" t="s">
        <v>491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466</v>
      </c>
      <c r="D391" s="2" t="s">
        <v>469</v>
      </c>
      <c r="E391" t="s">
        <v>470</v>
      </c>
      <c r="F391" s="20">
        <v>610075</v>
      </c>
      <c r="G391" s="3">
        <v>0.56796336784786106</v>
      </c>
      <c r="H391" s="3">
        <v>1.7162416236802879E-2</v>
      </c>
      <c r="I391" s="3">
        <v>-0.15581071819106215</v>
      </c>
      <c r="J391" s="4" t="s">
        <v>19</v>
      </c>
      <c r="K391" s="10" t="s">
        <v>26</v>
      </c>
      <c r="L391" s="10" t="s">
        <v>26</v>
      </c>
      <c r="M391" s="10" t="s">
        <v>469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475</v>
      </c>
      <c r="D392" s="2" t="s">
        <v>476</v>
      </c>
      <c r="E392" t="s">
        <v>477</v>
      </c>
      <c r="F392" s="20">
        <v>610075</v>
      </c>
      <c r="G392" s="3">
        <v>0.76332921530794962</v>
      </c>
      <c r="H392" s="3">
        <v>1.6690140845070454E-2</v>
      </c>
      <c r="I392" s="3">
        <v>-1.771735257374572E-2</v>
      </c>
      <c r="J392" s="4" t="s">
        <v>19</v>
      </c>
      <c r="K392" s="10" t="s">
        <v>26</v>
      </c>
      <c r="L392" s="10" t="s">
        <v>26</v>
      </c>
      <c r="M392" s="10" t="s">
        <v>476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475</v>
      </c>
      <c r="D393" s="2" t="s">
        <v>478</v>
      </c>
      <c r="E393" t="s">
        <v>479</v>
      </c>
      <c r="F393" s="20">
        <v>610075</v>
      </c>
      <c r="G393" s="3">
        <v>0.57926317052682097</v>
      </c>
      <c r="H393" s="3">
        <v>4.0072388831437732E-3</v>
      </c>
      <c r="I393" s="3">
        <v>-5.8774771237564354E-2</v>
      </c>
      <c r="J393" s="4" t="s">
        <v>19</v>
      </c>
      <c r="K393" s="10" t="s">
        <v>26</v>
      </c>
      <c r="L393" s="10" t="s">
        <v>26</v>
      </c>
      <c r="M393" s="10" t="s">
        <v>478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386</v>
      </c>
      <c r="D394" s="2" t="s">
        <v>871</v>
      </c>
      <c r="E394" t="s">
        <v>872</v>
      </c>
      <c r="F394" s="20">
        <v>610075</v>
      </c>
      <c r="G394" s="3">
        <v>0.838693210821848</v>
      </c>
      <c r="H394" s="3">
        <v>3.0564045568213234E-3</v>
      </c>
      <c r="I394" s="3">
        <v>-3.5348724108424538E-2</v>
      </c>
      <c r="J394" s="4" t="s">
        <v>19</v>
      </c>
      <c r="K394" s="10" t="s">
        <v>26</v>
      </c>
      <c r="L394" s="10" t="s">
        <v>26</v>
      </c>
      <c r="M394" s="10" t="s">
        <v>871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416</v>
      </c>
      <c r="D395" s="2" t="s">
        <v>953</v>
      </c>
      <c r="E395" t="s">
        <v>1106</v>
      </c>
      <c r="F395" s="20">
        <v>610075</v>
      </c>
      <c r="G395" s="3">
        <v>1.5971054747459999E-2</v>
      </c>
      <c r="H395" s="3">
        <v>-2.2019451426073658E-2</v>
      </c>
      <c r="I395" s="3">
        <v>-0.15732353828072104</v>
      </c>
      <c r="J395" s="4" t="s">
        <v>19</v>
      </c>
      <c r="K395" s="10" t="s">
        <v>26</v>
      </c>
      <c r="L395" s="10" t="s">
        <v>26</v>
      </c>
      <c r="M395" s="10" t="s">
        <v>953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416</v>
      </c>
      <c r="D396" s="2" t="s">
        <v>423</v>
      </c>
      <c r="E396" t="s">
        <v>424</v>
      </c>
      <c r="F396" s="20">
        <v>610075</v>
      </c>
      <c r="G396" s="3">
        <v>0.50194043110300635</v>
      </c>
      <c r="H396" s="3">
        <v>-4.6810874193847059E-2</v>
      </c>
      <c r="I396" s="3">
        <v>-0.10162761286694062</v>
      </c>
      <c r="J396" s="4" t="s">
        <v>19</v>
      </c>
      <c r="K396" s="10" t="s">
        <v>26</v>
      </c>
      <c r="L396" s="10" t="s">
        <v>26</v>
      </c>
      <c r="M396" s="10" t="s">
        <v>423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868</v>
      </c>
      <c r="D397" s="2" t="s">
        <v>869</v>
      </c>
      <c r="E397" t="s">
        <v>870</v>
      </c>
      <c r="F397" s="20">
        <v>610079</v>
      </c>
      <c r="G397" s="3">
        <v>0.3303416328894036</v>
      </c>
      <c r="H397" s="3">
        <v>-4.9044123578285054E-2</v>
      </c>
      <c r="I397" s="3">
        <v>-8.8481260863386799E-2</v>
      </c>
      <c r="J397" s="4" t="s">
        <v>19</v>
      </c>
      <c r="K397" s="10" t="s">
        <v>26</v>
      </c>
      <c r="L397" s="10" t="s">
        <v>26</v>
      </c>
      <c r="M397" s="10" t="s">
        <v>1282</v>
      </c>
      <c r="N397" s="10" t="s">
        <v>1282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857</v>
      </c>
      <c r="D398" s="2" t="s">
        <v>860</v>
      </c>
      <c r="E398" t="s">
        <v>861</v>
      </c>
      <c r="F398" s="20">
        <v>610085</v>
      </c>
      <c r="G398" s="3">
        <v>0.31263957123715946</v>
      </c>
      <c r="H398" s="3">
        <v>7.4049366244162848E-2</v>
      </c>
      <c r="I398" s="3">
        <v>-7.2468443763385001E-2</v>
      </c>
      <c r="J398" s="4" t="s">
        <v>18</v>
      </c>
      <c r="K398" s="10" t="s">
        <v>26</v>
      </c>
      <c r="L398" s="10" t="s">
        <v>860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427</v>
      </c>
      <c r="D399" s="2" t="s">
        <v>432</v>
      </c>
      <c r="E399" t="s">
        <v>433</v>
      </c>
      <c r="F399" s="20">
        <v>610089</v>
      </c>
      <c r="G399" s="3">
        <v>0.59908008914600031</v>
      </c>
      <c r="H399" s="3">
        <v>8.8011858439874715E-3</v>
      </c>
      <c r="I399" s="3">
        <v>-7.650782507474709E-3</v>
      </c>
      <c r="J399" s="4" t="s">
        <v>18</v>
      </c>
      <c r="K399" s="10" t="s">
        <v>26</v>
      </c>
      <c r="L399" s="10" t="s">
        <v>1386</v>
      </c>
      <c r="M399" s="10" t="s">
        <v>1386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416</v>
      </c>
      <c r="D400" s="2" t="s">
        <v>419</v>
      </c>
      <c r="E400" t="s">
        <v>420</v>
      </c>
      <c r="F400" s="20">
        <v>610089</v>
      </c>
      <c r="G400" s="3">
        <v>0.70183885908194621</v>
      </c>
      <c r="H400" s="3">
        <v>-5.8108892759837383E-2</v>
      </c>
      <c r="I400" s="3">
        <v>-0.14547257589183796</v>
      </c>
      <c r="J400" s="4" t="s">
        <v>18</v>
      </c>
      <c r="K400" s="10" t="s">
        <v>26</v>
      </c>
      <c r="L400" s="10" t="s">
        <v>1387</v>
      </c>
      <c r="M400" s="10" t="s">
        <v>1387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396</v>
      </c>
      <c r="D401" s="2" t="s">
        <v>411</v>
      </c>
      <c r="E401" t="s">
        <v>412</v>
      </c>
      <c r="F401" s="20">
        <v>610095</v>
      </c>
      <c r="G401" s="3">
        <v>0.75537084398976984</v>
      </c>
      <c r="H401" s="3">
        <v>5.9988971167480774E-2</v>
      </c>
      <c r="I401" s="3">
        <v>-5.4034554401276948E-2</v>
      </c>
      <c r="J401" s="4" t="s">
        <v>17</v>
      </c>
      <c r="K401" s="10" t="s">
        <v>411</v>
      </c>
      <c r="L401" s="10" t="s">
        <v>26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447</v>
      </c>
      <c r="D402" s="2" t="s">
        <v>456</v>
      </c>
      <c r="E402" t="s">
        <v>457</v>
      </c>
      <c r="F402" s="20">
        <v>610095</v>
      </c>
      <c r="G402" s="3">
        <v>0.29492362982929021</v>
      </c>
      <c r="H402" s="3">
        <v>4.3528327959465693E-2</v>
      </c>
      <c r="I402" s="3">
        <v>-0.30570133971600849</v>
      </c>
      <c r="J402" s="4" t="s">
        <v>17</v>
      </c>
      <c r="K402" s="10" t="s">
        <v>456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26</v>
      </c>
      <c r="S402" s="10" t="s">
        <v>26</v>
      </c>
    </row>
    <row r="403" spans="2:19" ht="15" thickTop="1" thickBot="1" x14ac:dyDescent="0.5">
      <c r="B403" s="12">
        <v>376</v>
      </c>
      <c r="C403" s="2" t="s">
        <v>810</v>
      </c>
      <c r="D403" s="2" t="s">
        <v>817</v>
      </c>
      <c r="E403" t="s">
        <v>818</v>
      </c>
      <c r="F403" s="20">
        <v>610095</v>
      </c>
      <c r="G403" s="3">
        <v>0.60604179598593011</v>
      </c>
      <c r="H403" s="3">
        <v>3.5990793052939923E-2</v>
      </c>
      <c r="I403" s="3">
        <v>-0.13846432266087366</v>
      </c>
      <c r="J403" s="4" t="s">
        <v>17</v>
      </c>
      <c r="K403" s="10" t="s">
        <v>817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26</v>
      </c>
      <c r="S403" s="10" t="s">
        <v>26</v>
      </c>
    </row>
    <row r="404" spans="2:19" ht="15" thickTop="1" thickBot="1" x14ac:dyDescent="0.5">
      <c r="B404" s="12">
        <v>377</v>
      </c>
      <c r="C404" s="2" t="s">
        <v>857</v>
      </c>
      <c r="D404" s="2" t="s">
        <v>858</v>
      </c>
      <c r="E404" t="s">
        <v>859</v>
      </c>
      <c r="F404" s="20">
        <v>610095</v>
      </c>
      <c r="G404" s="3">
        <v>0.67029404954850647</v>
      </c>
      <c r="H404" s="3">
        <v>3.5728720394470954E-2</v>
      </c>
      <c r="I404" s="3">
        <v>-0.11896938740078027</v>
      </c>
      <c r="J404" s="4" t="s">
        <v>17</v>
      </c>
      <c r="K404" s="10" t="s">
        <v>858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26</v>
      </c>
    </row>
    <row r="405" spans="2:19" ht="15" thickTop="1" thickBot="1" x14ac:dyDescent="0.5">
      <c r="B405" s="12">
        <v>378</v>
      </c>
      <c r="C405" s="2" t="s">
        <v>466</v>
      </c>
      <c r="D405" s="2" t="s">
        <v>467</v>
      </c>
      <c r="E405" t="s">
        <v>468</v>
      </c>
      <c r="F405" s="20">
        <v>610095</v>
      </c>
      <c r="G405" s="3">
        <v>0.32823973010517971</v>
      </c>
      <c r="H405" s="3">
        <v>3.2354326998586494E-2</v>
      </c>
      <c r="I405" s="3">
        <v>-0.34724659068423985</v>
      </c>
      <c r="J405" s="4" t="s">
        <v>17</v>
      </c>
      <c r="K405" s="10" t="s">
        <v>467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26</v>
      </c>
    </row>
    <row r="406" spans="2:19" ht="15" thickTop="1" thickBot="1" x14ac:dyDescent="0.5">
      <c r="B406" s="12">
        <v>379</v>
      </c>
      <c r="C406" s="2" t="s">
        <v>396</v>
      </c>
      <c r="D406" s="2" t="s">
        <v>401</v>
      </c>
      <c r="E406" t="s">
        <v>402</v>
      </c>
      <c r="F406" s="20">
        <v>610095</v>
      </c>
      <c r="G406" s="3">
        <v>0.31086477721034922</v>
      </c>
      <c r="H406" s="3">
        <v>3.1351406597337511E-2</v>
      </c>
      <c r="I406" s="3">
        <v>-0.18478271846001607</v>
      </c>
      <c r="J406" s="4" t="s">
        <v>17</v>
      </c>
      <c r="K406" s="10" t="s">
        <v>401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26</v>
      </c>
    </row>
    <row r="407" spans="2:19" ht="15" thickTop="1" thickBot="1" x14ac:dyDescent="0.5">
      <c r="B407" s="12">
        <v>380</v>
      </c>
      <c r="C407" s="2" t="s">
        <v>396</v>
      </c>
      <c r="D407" s="2" t="s">
        <v>407</v>
      </c>
      <c r="E407" t="s">
        <v>408</v>
      </c>
      <c r="F407" s="20">
        <v>610095</v>
      </c>
      <c r="G407" s="3">
        <v>0.73575677944450535</v>
      </c>
      <c r="H407" s="3">
        <v>3.0350438047559564E-2</v>
      </c>
      <c r="I407" s="3">
        <v>-6.6047766140404598E-2</v>
      </c>
      <c r="J407" s="4" t="s">
        <v>17</v>
      </c>
      <c r="K407" s="10" t="s">
        <v>407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26</v>
      </c>
    </row>
    <row r="408" spans="2:19" ht="15" thickTop="1" thickBot="1" x14ac:dyDescent="0.5">
      <c r="B408" s="12">
        <v>381</v>
      </c>
      <c r="C408" s="2" t="s">
        <v>487</v>
      </c>
      <c r="D408" s="2" t="s">
        <v>964</v>
      </c>
      <c r="E408" t="s">
        <v>1119</v>
      </c>
      <c r="F408" s="20">
        <v>610095</v>
      </c>
      <c r="G408" s="3">
        <v>0.47354975185094783</v>
      </c>
      <c r="H408" s="3">
        <v>2.9867648099653189E-2</v>
      </c>
      <c r="I408" s="3">
        <v>-0.17456753573153899</v>
      </c>
      <c r="J408" s="4" t="s">
        <v>17</v>
      </c>
      <c r="K408" s="10" t="s">
        <v>964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26</v>
      </c>
      <c r="S408" s="10" t="s">
        <v>26</v>
      </c>
    </row>
    <row r="409" spans="2:19" ht="15" thickTop="1" thickBot="1" x14ac:dyDescent="0.5">
      <c r="B409" s="12">
        <v>382</v>
      </c>
      <c r="C409" s="2" t="s">
        <v>447</v>
      </c>
      <c r="D409" s="2" t="s">
        <v>448</v>
      </c>
      <c r="E409" t="s">
        <v>449</v>
      </c>
      <c r="F409" s="20">
        <v>610095</v>
      </c>
      <c r="G409" s="3">
        <v>0.62525794469665708</v>
      </c>
      <c r="H409" s="3">
        <v>2.5188074672610812E-2</v>
      </c>
      <c r="I409" s="3">
        <v>-6.351188388504915E-2</v>
      </c>
      <c r="J409" s="4" t="s">
        <v>17</v>
      </c>
      <c r="K409" s="10" t="s">
        <v>448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413</v>
      </c>
      <c r="D410" s="2" t="s">
        <v>952</v>
      </c>
      <c r="E410" t="s">
        <v>1105</v>
      </c>
      <c r="F410" s="20">
        <v>610095</v>
      </c>
      <c r="G410" s="3">
        <v>0.48224756749790582</v>
      </c>
      <c r="H410" s="3">
        <v>2.509332227291582E-2</v>
      </c>
      <c r="I410" s="3">
        <v>-0.1644904202902292</v>
      </c>
      <c r="J410" s="4" t="s">
        <v>17</v>
      </c>
      <c r="K410" s="10" t="s">
        <v>952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26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753</v>
      </c>
      <c r="D411" s="2" t="s">
        <v>758</v>
      </c>
      <c r="E411" t="s">
        <v>759</v>
      </c>
      <c r="F411" s="20">
        <v>610095</v>
      </c>
      <c r="G411" s="3">
        <v>9.2747903305377355E-2</v>
      </c>
      <c r="H411" s="3">
        <v>2.3594725884802211E-2</v>
      </c>
      <c r="I411" s="3">
        <v>-9.6038965317034583E-2</v>
      </c>
      <c r="J411" s="4" t="s">
        <v>17</v>
      </c>
      <c r="K411" s="10" t="s">
        <v>758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26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376</v>
      </c>
      <c r="D412" s="2" t="s">
        <v>377</v>
      </c>
      <c r="E412" t="s">
        <v>378</v>
      </c>
      <c r="F412" s="20">
        <v>610095</v>
      </c>
      <c r="G412" s="3">
        <v>0.57042178323545112</v>
      </c>
      <c r="H412" s="3">
        <v>2.3086928246260519E-2</v>
      </c>
      <c r="I412" s="3">
        <v>-0.21647990377620163</v>
      </c>
      <c r="J412" s="4" t="s">
        <v>17</v>
      </c>
      <c r="K412" s="10" t="s">
        <v>377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26</v>
      </c>
      <c r="R412" s="10" t="s">
        <v>26</v>
      </c>
      <c r="S412" s="10" t="s">
        <v>26</v>
      </c>
    </row>
    <row r="413" spans="2:19" ht="15" thickTop="1" thickBot="1" x14ac:dyDescent="0.5">
      <c r="B413" s="12">
        <v>386</v>
      </c>
      <c r="C413" s="2" t="s">
        <v>475</v>
      </c>
      <c r="D413" s="2" t="s">
        <v>482</v>
      </c>
      <c r="E413" t="s">
        <v>483</v>
      </c>
      <c r="F413" s="20">
        <v>610095</v>
      </c>
      <c r="G413" s="3">
        <v>0.6244248597916906</v>
      </c>
      <c r="H413" s="3">
        <v>2.0625460389740863E-2</v>
      </c>
      <c r="I413" s="3">
        <v>-0.12644683496746248</v>
      </c>
      <c r="J413" s="4" t="s">
        <v>17</v>
      </c>
      <c r="K413" s="10" t="s">
        <v>482</v>
      </c>
      <c r="L413" s="10" t="s">
        <v>26</v>
      </c>
      <c r="M413" s="10" t="s">
        <v>26</v>
      </c>
      <c r="N413" s="10" t="s">
        <v>26</v>
      </c>
      <c r="O413" s="10" t="s">
        <v>26</v>
      </c>
      <c r="P413" s="10" t="s">
        <v>26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827</v>
      </c>
      <c r="D414" s="2" t="s">
        <v>830</v>
      </c>
      <c r="E414" t="s">
        <v>831</v>
      </c>
      <c r="F414" s="20">
        <v>610095</v>
      </c>
      <c r="G414" s="3">
        <v>0.61474878492058338</v>
      </c>
      <c r="H414" s="3">
        <v>1.9330289829043071E-2</v>
      </c>
      <c r="I414" s="3">
        <v>-0.13378920786668519</v>
      </c>
      <c r="J414" s="4" t="s">
        <v>17</v>
      </c>
      <c r="K414" s="10" t="s">
        <v>830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26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827</v>
      </c>
      <c r="D415" s="2" t="s">
        <v>828</v>
      </c>
      <c r="E415" t="s">
        <v>829</v>
      </c>
      <c r="F415" s="20">
        <v>610095</v>
      </c>
      <c r="G415" s="3">
        <v>0.62667577491247539</v>
      </c>
      <c r="H415" s="3">
        <v>1.7682867909942973E-2</v>
      </c>
      <c r="I415" s="3">
        <v>-0.13345471988258176</v>
      </c>
      <c r="J415" s="4" t="s">
        <v>17</v>
      </c>
      <c r="K415" s="10" t="s">
        <v>828</v>
      </c>
      <c r="L415" s="10" t="s">
        <v>26</v>
      </c>
      <c r="M415" s="10" t="s">
        <v>26</v>
      </c>
      <c r="N415" s="10" t="s">
        <v>26</v>
      </c>
      <c r="O415" s="10" t="s">
        <v>26</v>
      </c>
      <c r="P415" s="10" t="s">
        <v>26</v>
      </c>
      <c r="Q415" s="10" t="s">
        <v>26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427</v>
      </c>
      <c r="D416" s="2" t="s">
        <v>956</v>
      </c>
      <c r="E416" t="s">
        <v>1110</v>
      </c>
      <c r="F416" s="20">
        <v>610095</v>
      </c>
      <c r="G416" s="3">
        <v>0.69064577397910742</v>
      </c>
      <c r="H416" s="3">
        <v>1.7372828396450449E-2</v>
      </c>
      <c r="I416" s="3">
        <v>-9.2682130268669227E-2</v>
      </c>
      <c r="J416" s="4" t="s">
        <v>17</v>
      </c>
      <c r="K416" s="10" t="s">
        <v>956</v>
      </c>
      <c r="L416" s="10" t="s">
        <v>26</v>
      </c>
      <c r="M416" s="10" t="s">
        <v>26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824</v>
      </c>
      <c r="D417" s="2" t="s">
        <v>825</v>
      </c>
      <c r="E417" t="s">
        <v>826</v>
      </c>
      <c r="F417" s="20">
        <v>610095</v>
      </c>
      <c r="G417" s="3">
        <v>0.28630627236767747</v>
      </c>
      <c r="H417" s="3">
        <v>1.5752165922814362E-2</v>
      </c>
      <c r="I417" s="3">
        <v>-0.12884068712531993</v>
      </c>
      <c r="J417" s="4" t="s">
        <v>17</v>
      </c>
      <c r="K417" s="10" t="s">
        <v>825</v>
      </c>
      <c r="L417" s="10" t="s">
        <v>26</v>
      </c>
      <c r="M417" s="10" t="s">
        <v>26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827</v>
      </c>
      <c r="D418" s="2" t="s">
        <v>832</v>
      </c>
      <c r="E418" t="s">
        <v>833</v>
      </c>
      <c r="F418" s="20">
        <v>610095</v>
      </c>
      <c r="G418" s="3">
        <v>0.53100048600985894</v>
      </c>
      <c r="H418" s="3">
        <v>1.2983965584669509E-2</v>
      </c>
      <c r="I418" s="3">
        <v>-0.18406279522282515</v>
      </c>
      <c r="J418" s="4" t="s">
        <v>17</v>
      </c>
      <c r="K418" s="10" t="s">
        <v>832</v>
      </c>
      <c r="L418" s="10" t="s">
        <v>26</v>
      </c>
      <c r="M418" s="10" t="s">
        <v>26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475</v>
      </c>
      <c r="D419" s="2" t="s">
        <v>961</v>
      </c>
      <c r="E419" t="s">
        <v>1116</v>
      </c>
      <c r="F419" s="20">
        <v>610095</v>
      </c>
      <c r="G419" s="3">
        <v>0.19117193126864904</v>
      </c>
      <c r="H419" s="3">
        <v>1.215258242376503E-2</v>
      </c>
      <c r="I419" s="3">
        <v>-0.27795341735938639</v>
      </c>
      <c r="J419" s="4" t="s">
        <v>17</v>
      </c>
      <c r="K419" s="10" t="s">
        <v>961</v>
      </c>
      <c r="L419" s="10" t="s">
        <v>26</v>
      </c>
      <c r="M419" s="10" t="s">
        <v>26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379</v>
      </c>
      <c r="D420" s="2" t="s">
        <v>380</v>
      </c>
      <c r="E420" t="s">
        <v>381</v>
      </c>
      <c r="F420" s="20">
        <v>610095</v>
      </c>
      <c r="G420" s="3">
        <v>0.5223695111847555</v>
      </c>
      <c r="H420" s="3">
        <v>3.8327526132403986E-3</v>
      </c>
      <c r="I420" s="3">
        <v>-0.16703409493385138</v>
      </c>
      <c r="J420" s="4" t="s">
        <v>17</v>
      </c>
      <c r="K420" s="10" t="s">
        <v>380</v>
      </c>
      <c r="L420" s="10" t="s">
        <v>26</v>
      </c>
      <c r="M420" s="10" t="s">
        <v>26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760</v>
      </c>
      <c r="D421" s="2" t="s">
        <v>761</v>
      </c>
      <c r="E421" t="s">
        <v>762</v>
      </c>
      <c r="F421" s="20">
        <v>610095</v>
      </c>
      <c r="G421" s="3">
        <v>0.2041273547694929</v>
      </c>
      <c r="H421" s="3">
        <v>1.9384615384615245E-3</v>
      </c>
      <c r="I421" s="3">
        <v>-6.7827214103599903E-2</v>
      </c>
      <c r="J421" s="4" t="s">
        <v>17</v>
      </c>
      <c r="K421" s="10" t="s">
        <v>761</v>
      </c>
      <c r="L421" s="10" t="s">
        <v>26</v>
      </c>
      <c r="M421" s="10" t="s">
        <v>26</v>
      </c>
      <c r="N421" s="10" t="s">
        <v>26</v>
      </c>
      <c r="O421" s="10" t="s">
        <v>26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475</v>
      </c>
      <c r="D422" s="2" t="s">
        <v>480</v>
      </c>
      <c r="E422" t="s">
        <v>481</v>
      </c>
      <c r="F422" s="20">
        <v>610095</v>
      </c>
      <c r="G422" s="3">
        <v>0.49327399109866471</v>
      </c>
      <c r="H422" s="3">
        <v>8.4685036805416886E-4</v>
      </c>
      <c r="I422" s="3">
        <v>-0.19075978722945239</v>
      </c>
      <c r="J422" s="4" t="s">
        <v>17</v>
      </c>
      <c r="K422" s="10" t="s">
        <v>480</v>
      </c>
      <c r="L422" s="10" t="s">
        <v>26</v>
      </c>
      <c r="M422" s="10" t="s">
        <v>26</v>
      </c>
      <c r="N422" s="10" t="s">
        <v>26</v>
      </c>
      <c r="O422" s="10" t="s">
        <v>26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795</v>
      </c>
      <c r="D423" s="2" t="s">
        <v>806</v>
      </c>
      <c r="E423" t="s">
        <v>807</v>
      </c>
      <c r="F423" s="20">
        <v>610095</v>
      </c>
      <c r="G423" s="3">
        <v>9.7996984708162843E-3</v>
      </c>
      <c r="H423" s="3">
        <v>-7.2568940493467256E-4</v>
      </c>
      <c r="I423" s="3">
        <v>-0.25400424193668403</v>
      </c>
      <c r="J423" s="4" t="s">
        <v>17</v>
      </c>
      <c r="K423" s="10" t="s">
        <v>806</v>
      </c>
      <c r="L423" s="10" t="s">
        <v>26</v>
      </c>
      <c r="M423" s="10" t="s">
        <v>26</v>
      </c>
      <c r="N423" s="10" t="s">
        <v>26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484</v>
      </c>
      <c r="D424" s="2" t="s">
        <v>963</v>
      </c>
      <c r="E424" t="s">
        <v>1118</v>
      </c>
      <c r="F424" s="20">
        <v>610095</v>
      </c>
      <c r="G424" s="3">
        <v>0.19280875455966642</v>
      </c>
      <c r="H424" s="3">
        <v>-2.5591030952962215E-3</v>
      </c>
      <c r="I424" s="3">
        <v>-0.13849042682353288</v>
      </c>
      <c r="J424" s="4" t="s">
        <v>17</v>
      </c>
      <c r="K424" s="10" t="s">
        <v>963</v>
      </c>
      <c r="L424" s="10" t="s">
        <v>26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827</v>
      </c>
      <c r="D425" s="2" t="s">
        <v>834</v>
      </c>
      <c r="E425" t="s">
        <v>835</v>
      </c>
      <c r="F425" s="20">
        <v>610095</v>
      </c>
      <c r="G425" s="3">
        <v>0.44016485575121767</v>
      </c>
      <c r="H425" s="3">
        <v>-6.4135021097046843E-3</v>
      </c>
      <c r="I425" s="3">
        <v>-0.24843826249701637</v>
      </c>
      <c r="J425" s="4" t="s">
        <v>17</v>
      </c>
      <c r="K425" s="10" t="s">
        <v>834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376</v>
      </c>
      <c r="D426" s="2" t="s">
        <v>951</v>
      </c>
      <c r="E426" t="s">
        <v>1104</v>
      </c>
      <c r="F426" s="20">
        <v>610095</v>
      </c>
      <c r="G426" s="3">
        <v>0.26344193483909656</v>
      </c>
      <c r="H426" s="3">
        <v>-2.1425349571493071E-2</v>
      </c>
      <c r="I426" s="3">
        <v>-0.33223090128822474</v>
      </c>
      <c r="J426" s="4" t="s">
        <v>17</v>
      </c>
      <c r="K426" s="10" t="s">
        <v>951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466</v>
      </c>
      <c r="D427" s="2" t="s">
        <v>473</v>
      </c>
      <c r="E427" t="s">
        <v>474</v>
      </c>
      <c r="F427" s="20">
        <v>610095</v>
      </c>
      <c r="G427" s="3">
        <v>6.9680221081721311E-2</v>
      </c>
      <c r="H427" s="3">
        <v>-3.3948339483394895E-2</v>
      </c>
      <c r="I427" s="3">
        <v>-0.26732186972855182</v>
      </c>
      <c r="J427" s="4" t="s">
        <v>17</v>
      </c>
      <c r="K427" s="10" t="s">
        <v>473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460</v>
      </c>
      <c r="D428" s="2" t="s">
        <v>960</v>
      </c>
      <c r="E428" t="s">
        <v>1115</v>
      </c>
      <c r="F428" s="20">
        <v>610095</v>
      </c>
      <c r="G428" s="3">
        <v>3.0249372878854909E-2</v>
      </c>
      <c r="H428" s="3">
        <v>-3.7528216704288894E-2</v>
      </c>
      <c r="I428" s="3">
        <v>-0.26443553352145566</v>
      </c>
      <c r="J428" s="4" t="s">
        <v>17</v>
      </c>
      <c r="K428" s="10" t="s">
        <v>960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795</v>
      </c>
      <c r="D429" s="2" t="s">
        <v>802</v>
      </c>
      <c r="E429" t="s">
        <v>803</v>
      </c>
      <c r="F429" s="20">
        <v>610095</v>
      </c>
      <c r="G429" s="3">
        <v>0.28092068774265117</v>
      </c>
      <c r="H429" s="3">
        <v>-6.9332100762653101E-2</v>
      </c>
      <c r="I429" s="3">
        <v>-0.11920288626739248</v>
      </c>
      <c r="J429" s="4" t="s">
        <v>17</v>
      </c>
      <c r="K429" s="10" t="s">
        <v>802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26</v>
      </c>
      <c r="S429" s="10" t="s">
        <v>26</v>
      </c>
    </row>
    <row r="430" spans="2:19" ht="15" thickTop="1" thickBot="1" x14ac:dyDescent="0.5">
      <c r="B430" s="12">
        <v>403</v>
      </c>
      <c r="C430" s="2" t="s">
        <v>769</v>
      </c>
      <c r="D430" s="2" t="s">
        <v>774</v>
      </c>
      <c r="E430" t="s">
        <v>775</v>
      </c>
      <c r="F430" s="20">
        <v>610095</v>
      </c>
      <c r="G430" s="3">
        <v>0</v>
      </c>
      <c r="H430" s="3">
        <v>-9.2347565134360876E-2</v>
      </c>
      <c r="I430" s="3">
        <v>-0.15281373679296373</v>
      </c>
      <c r="J430" s="4" t="s">
        <v>17</v>
      </c>
      <c r="K430" s="10" t="s">
        <v>774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26</v>
      </c>
      <c r="S430" s="10" t="s">
        <v>26</v>
      </c>
    </row>
    <row r="431" spans="2:19" ht="15" thickTop="1" thickBot="1" x14ac:dyDescent="0.5">
      <c r="B431" s="12">
        <v>404</v>
      </c>
      <c r="C431" s="2" t="s">
        <v>779</v>
      </c>
      <c r="D431" s="2" t="s">
        <v>780</v>
      </c>
      <c r="E431" t="s">
        <v>781</v>
      </c>
      <c r="F431" s="20">
        <v>610099</v>
      </c>
      <c r="G431" s="3">
        <v>0.47922797529096745</v>
      </c>
      <c r="H431" s="3">
        <v>7.829450600587505E-2</v>
      </c>
      <c r="I431" s="3">
        <v>-2.9258527633274842E-2</v>
      </c>
      <c r="J431" s="4" t="s">
        <v>17</v>
      </c>
      <c r="K431" s="10" t="s">
        <v>1286</v>
      </c>
      <c r="L431" s="10" t="s">
        <v>1286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26</v>
      </c>
    </row>
    <row r="432" spans="2:19" ht="15" thickTop="1" thickBot="1" x14ac:dyDescent="0.5">
      <c r="B432" s="12">
        <v>405</v>
      </c>
      <c r="C432" s="2" t="s">
        <v>769</v>
      </c>
      <c r="D432" s="2" t="s">
        <v>770</v>
      </c>
      <c r="E432" t="s">
        <v>771</v>
      </c>
      <c r="F432" s="20">
        <v>610099</v>
      </c>
      <c r="G432" s="3">
        <v>0.47870900572618419</v>
      </c>
      <c r="H432" s="3">
        <v>6.6522116218560287E-2</v>
      </c>
      <c r="I432" s="3">
        <v>-0.26057900566306597</v>
      </c>
      <c r="J432" s="4" t="s">
        <v>17</v>
      </c>
      <c r="K432" s="10" t="s">
        <v>1285</v>
      </c>
      <c r="L432" s="10" t="s">
        <v>1285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26</v>
      </c>
    </row>
    <row r="433" spans="2:19" ht="15" thickTop="1" thickBot="1" x14ac:dyDescent="0.5">
      <c r="B433" s="12">
        <v>406</v>
      </c>
      <c r="C433" s="2" t="s">
        <v>466</v>
      </c>
      <c r="D433" s="2" t="s">
        <v>471</v>
      </c>
      <c r="E433" t="s">
        <v>472</v>
      </c>
      <c r="F433" s="20">
        <v>610099</v>
      </c>
      <c r="G433" s="3">
        <v>0.79524080934739239</v>
      </c>
      <c r="H433" s="3">
        <v>4.5568742961101888E-2</v>
      </c>
      <c r="I433" s="3">
        <v>-5.5480447725283613E-2</v>
      </c>
      <c r="J433" s="4" t="s">
        <v>17</v>
      </c>
      <c r="K433" s="10" t="s">
        <v>1388</v>
      </c>
      <c r="L433" s="10" t="s">
        <v>1388</v>
      </c>
      <c r="M433" s="10" t="s">
        <v>1388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26</v>
      </c>
    </row>
    <row r="434" spans="2:19" ht="15" thickTop="1" thickBot="1" x14ac:dyDescent="0.5">
      <c r="B434" s="12">
        <v>407</v>
      </c>
      <c r="C434" s="2" t="s">
        <v>416</v>
      </c>
      <c r="D434" s="2" t="s">
        <v>425</v>
      </c>
      <c r="E434" t="s">
        <v>426</v>
      </c>
      <c r="F434" s="20">
        <v>610099</v>
      </c>
      <c r="G434" s="3">
        <v>0.5077881619937693</v>
      </c>
      <c r="H434" s="3">
        <v>3.7037037037037028E-2</v>
      </c>
      <c r="I434" s="3">
        <v>-0.18244533964154347</v>
      </c>
      <c r="J434" s="4" t="s">
        <v>17</v>
      </c>
      <c r="K434" s="10" t="s">
        <v>1283</v>
      </c>
      <c r="L434" s="10" t="s">
        <v>1283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26</v>
      </c>
    </row>
    <row r="435" spans="2:19" ht="15" thickTop="1" thickBot="1" x14ac:dyDescent="0.5">
      <c r="B435" s="12">
        <v>408</v>
      </c>
      <c r="C435" s="2" t="s">
        <v>849</v>
      </c>
      <c r="D435" s="2" t="s">
        <v>850</v>
      </c>
      <c r="E435" t="s">
        <v>851</v>
      </c>
      <c r="F435" s="20">
        <v>610099</v>
      </c>
      <c r="G435" s="3">
        <v>0.15662009314703929</v>
      </c>
      <c r="H435" s="3">
        <v>2.0374675235881434E-2</v>
      </c>
      <c r="I435" s="3">
        <v>-0.15524400791549356</v>
      </c>
      <c r="J435" s="4" t="s">
        <v>17</v>
      </c>
      <c r="K435" s="10" t="s">
        <v>1389</v>
      </c>
      <c r="L435" s="10" t="s">
        <v>1389</v>
      </c>
      <c r="M435" s="10" t="s">
        <v>1389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26</v>
      </c>
    </row>
    <row r="436" spans="2:19" ht="15" thickTop="1" thickBot="1" x14ac:dyDescent="0.5">
      <c r="B436" s="12">
        <v>409</v>
      </c>
      <c r="C436" s="2" t="s">
        <v>865</v>
      </c>
      <c r="D436" s="2" t="s">
        <v>866</v>
      </c>
      <c r="E436" t="s">
        <v>867</v>
      </c>
      <c r="F436" s="20">
        <v>610099</v>
      </c>
      <c r="G436" s="3">
        <v>0.77987770983879923</v>
      </c>
      <c r="H436" s="3">
        <v>3.4188034188034136E-3</v>
      </c>
      <c r="I436" s="3">
        <v>-4.0186621295229111E-2</v>
      </c>
      <c r="J436" s="4" t="s">
        <v>17</v>
      </c>
      <c r="K436" s="10" t="s">
        <v>1390</v>
      </c>
      <c r="L436" s="10" t="s">
        <v>1390</v>
      </c>
      <c r="M436" s="10" t="s">
        <v>1390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26</v>
      </c>
    </row>
    <row r="437" spans="2:19" ht="15" thickTop="1" thickBot="1" x14ac:dyDescent="0.5">
      <c r="B437" s="12">
        <v>410</v>
      </c>
      <c r="C437" s="2" t="s">
        <v>376</v>
      </c>
      <c r="D437" s="2" t="s">
        <v>950</v>
      </c>
      <c r="E437" t="s">
        <v>1103</v>
      </c>
      <c r="F437" s="20">
        <v>610099</v>
      </c>
      <c r="G437" s="3">
        <v>0.60870171524194672</v>
      </c>
      <c r="H437" s="3">
        <v>-7.6714801444044091E-3</v>
      </c>
      <c r="I437" s="3">
        <v>-0.11828211363696481</v>
      </c>
      <c r="J437" s="4" t="s">
        <v>17</v>
      </c>
      <c r="K437" s="10" t="s">
        <v>1284</v>
      </c>
      <c r="L437" s="10" t="s">
        <v>1284</v>
      </c>
      <c r="M437" s="10" t="s">
        <v>1284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26</v>
      </c>
    </row>
    <row r="438" spans="2:19" ht="15" thickTop="1" thickBot="1" x14ac:dyDescent="0.5">
      <c r="B438" s="12">
        <v>411</v>
      </c>
      <c r="C438" s="2" t="s">
        <v>379</v>
      </c>
      <c r="D438" s="2" t="s">
        <v>384</v>
      </c>
      <c r="E438" t="s">
        <v>385</v>
      </c>
      <c r="F438" s="20">
        <v>610099</v>
      </c>
      <c r="G438" s="3">
        <v>0.40186102557236592</v>
      </c>
      <c r="H438" s="3">
        <v>-1.3117826188802886E-2</v>
      </c>
      <c r="I438" s="3">
        <v>-0.16800666700568204</v>
      </c>
      <c r="J438" s="4" t="s">
        <v>17</v>
      </c>
      <c r="K438" s="10" t="s">
        <v>1391</v>
      </c>
      <c r="L438" s="10" t="s">
        <v>1391</v>
      </c>
      <c r="M438" s="10" t="s">
        <v>1391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26</v>
      </c>
    </row>
    <row r="439" spans="2:19" ht="15" thickTop="1" thickBot="1" x14ac:dyDescent="0.5">
      <c r="B439" s="12">
        <v>412</v>
      </c>
      <c r="C439" s="2" t="s">
        <v>463</v>
      </c>
      <c r="D439" s="2" t="s">
        <v>464</v>
      </c>
      <c r="E439" t="s">
        <v>465</v>
      </c>
      <c r="F439" s="20">
        <v>610099</v>
      </c>
      <c r="G439" s="3">
        <v>0.46502391912627505</v>
      </c>
      <c r="H439" s="3">
        <v>-7.4125049154541808E-2</v>
      </c>
      <c r="I439" s="3">
        <v>-9.5936513970370868E-2</v>
      </c>
      <c r="J439" s="4" t="s">
        <v>17</v>
      </c>
      <c r="K439" s="10" t="s">
        <v>1288</v>
      </c>
      <c r="L439" s="10" t="s">
        <v>1288</v>
      </c>
      <c r="M439" s="10" t="s">
        <v>1288</v>
      </c>
      <c r="N439" s="10" t="s">
        <v>1288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26</v>
      </c>
    </row>
    <row r="440" spans="2:19" ht="15" thickTop="1" thickBot="1" x14ac:dyDescent="0.5">
      <c r="B440" s="12">
        <v>413</v>
      </c>
      <c r="C440" s="2" t="s">
        <v>76</v>
      </c>
      <c r="D440" s="2" t="s">
        <v>77</v>
      </c>
      <c r="E440" t="s">
        <v>78</v>
      </c>
      <c r="F440" s="20">
        <v>690011</v>
      </c>
      <c r="G440" s="3">
        <v>0.84524180967238682</v>
      </c>
      <c r="H440" s="3">
        <v>8.1091468101460396E-2</v>
      </c>
      <c r="I440" s="3">
        <v>0.10255030900214694</v>
      </c>
      <c r="J440" s="4" t="s">
        <v>25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1392</v>
      </c>
      <c r="P440" s="10" t="s">
        <v>1392</v>
      </c>
      <c r="Q440" s="10" t="s">
        <v>1392</v>
      </c>
      <c r="R440" s="10" t="s">
        <v>1392</v>
      </c>
      <c r="S440" s="10" t="s">
        <v>1392</v>
      </c>
    </row>
    <row r="441" spans="2:19" ht="15" thickTop="1" thickBot="1" x14ac:dyDescent="0.5">
      <c r="B441" s="12">
        <v>414</v>
      </c>
      <c r="C441" s="2" t="s">
        <v>711</v>
      </c>
      <c r="D441" s="2" t="s">
        <v>1009</v>
      </c>
      <c r="E441" t="s">
        <v>1181</v>
      </c>
      <c r="F441" s="20">
        <v>690011</v>
      </c>
      <c r="G441" s="3">
        <v>0.71589449767855362</v>
      </c>
      <c r="H441" s="3">
        <v>4.6991976043306141E-2</v>
      </c>
      <c r="I441" s="3">
        <v>0.14472471051846167</v>
      </c>
      <c r="J441" s="4" t="s">
        <v>25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1235</v>
      </c>
      <c r="R441" s="10" t="s">
        <v>1235</v>
      </c>
      <c r="S441" s="10" t="s">
        <v>1235</v>
      </c>
    </row>
    <row r="442" spans="2:19" ht="15" thickTop="1" thickBot="1" x14ac:dyDescent="0.5">
      <c r="B442" s="12">
        <v>415</v>
      </c>
      <c r="C442" s="2" t="s">
        <v>686</v>
      </c>
      <c r="D442" s="2" t="s">
        <v>693</v>
      </c>
      <c r="E442" t="s">
        <v>694</v>
      </c>
      <c r="F442" s="20">
        <v>690011</v>
      </c>
      <c r="G442" s="3">
        <v>0.95755169108585525</v>
      </c>
      <c r="H442" s="3">
        <v>3.8903446885708522E-2</v>
      </c>
      <c r="I442" s="3">
        <v>0.17477649558061439</v>
      </c>
      <c r="J442" s="4" t="s">
        <v>25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1393</v>
      </c>
      <c r="R442" s="10" t="s">
        <v>1393</v>
      </c>
      <c r="S442" s="10" t="s">
        <v>1393</v>
      </c>
    </row>
    <row r="443" spans="2:19" ht="15" thickTop="1" thickBot="1" x14ac:dyDescent="0.5">
      <c r="B443" s="12">
        <v>416</v>
      </c>
      <c r="C443" s="2" t="s">
        <v>634</v>
      </c>
      <c r="D443" s="2" t="s">
        <v>643</v>
      </c>
      <c r="E443" t="s">
        <v>644</v>
      </c>
      <c r="F443" s="20">
        <v>690011</v>
      </c>
      <c r="G443" s="3">
        <v>0.97733494245430197</v>
      </c>
      <c r="H443" s="3">
        <v>-6.2276711633445867E-3</v>
      </c>
      <c r="I443" s="3">
        <v>8.3027882478791337E-2</v>
      </c>
      <c r="J443" s="4" t="s">
        <v>25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1394</v>
      </c>
      <c r="S443" s="10" t="s">
        <v>1394</v>
      </c>
    </row>
    <row r="444" spans="2:19" ht="15" thickTop="1" thickBot="1" x14ac:dyDescent="0.5">
      <c r="B444" s="12">
        <v>417</v>
      </c>
      <c r="C444" s="2" t="s">
        <v>49</v>
      </c>
      <c r="D444" s="2" t="s">
        <v>54</v>
      </c>
      <c r="E444" t="s">
        <v>55</v>
      </c>
      <c r="F444" s="20">
        <v>690011</v>
      </c>
      <c r="G444" s="3">
        <v>0.89656894214993932</v>
      </c>
      <c r="H444" s="3">
        <v>-7.076034815827725E-3</v>
      </c>
      <c r="I444" s="3">
        <v>1.0456663679509016E-2</v>
      </c>
      <c r="J444" s="4" t="s">
        <v>25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1395</v>
      </c>
      <c r="S444" s="10" t="s">
        <v>1395</v>
      </c>
    </row>
    <row r="445" spans="2:19" ht="15" thickTop="1" thickBot="1" x14ac:dyDescent="0.5">
      <c r="B445" s="12">
        <v>418</v>
      </c>
      <c r="C445" s="2" t="s">
        <v>652</v>
      </c>
      <c r="D445" s="2" t="s">
        <v>655</v>
      </c>
      <c r="E445" t="s">
        <v>656</v>
      </c>
      <c r="F445" s="20">
        <v>690011</v>
      </c>
      <c r="G445" s="3">
        <v>0.4889570552147241</v>
      </c>
      <c r="H445" s="3">
        <v>-1.9665144596651384E-2</v>
      </c>
      <c r="I445" s="3">
        <v>3.2342941478548257E-2</v>
      </c>
      <c r="J445" s="4" t="s">
        <v>25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1289</v>
      </c>
      <c r="S445" s="10" t="s">
        <v>1289</v>
      </c>
    </row>
    <row r="446" spans="2:19" ht="15" thickTop="1" thickBot="1" x14ac:dyDescent="0.5">
      <c r="B446" s="12">
        <v>419</v>
      </c>
      <c r="C446" s="2" t="s">
        <v>739</v>
      </c>
      <c r="D446" s="2" t="s">
        <v>742</v>
      </c>
      <c r="E446" t="s">
        <v>743</v>
      </c>
      <c r="F446" s="20">
        <v>690015</v>
      </c>
      <c r="G446" s="3">
        <v>1</v>
      </c>
      <c r="H446" s="3">
        <v>1.6430680699629108E-2</v>
      </c>
      <c r="I446" s="3">
        <v>0.12737540681442749</v>
      </c>
      <c r="J446" s="4" t="s">
        <v>25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742</v>
      </c>
    </row>
    <row r="447" spans="2:19" ht="15" thickTop="1" thickBot="1" x14ac:dyDescent="0.5">
      <c r="B447" s="12">
        <v>420</v>
      </c>
      <c r="C447" s="2" t="s">
        <v>739</v>
      </c>
      <c r="D447" s="2" t="s">
        <v>740</v>
      </c>
      <c r="E447" t="s">
        <v>741</v>
      </c>
      <c r="F447" s="20">
        <v>690015</v>
      </c>
      <c r="G447" s="3">
        <v>0.99477035015916315</v>
      </c>
      <c r="H447" s="3">
        <v>9.8128708352349919E-3</v>
      </c>
      <c r="I447" s="3">
        <v>0.1602702490101553</v>
      </c>
      <c r="J447" s="4" t="s">
        <v>25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740</v>
      </c>
    </row>
    <row r="448" spans="2:19" ht="15" thickTop="1" thickBot="1" x14ac:dyDescent="0.5">
      <c r="B448" s="12">
        <v>421</v>
      </c>
      <c r="C448" s="2" t="s">
        <v>739</v>
      </c>
      <c r="D448" s="2" t="s">
        <v>744</v>
      </c>
      <c r="E448" t="s">
        <v>745</v>
      </c>
      <c r="F448" s="20">
        <v>690015</v>
      </c>
      <c r="G448" s="3">
        <v>0.99474755932783987</v>
      </c>
      <c r="H448" s="3">
        <v>3.0078142712474253E-3</v>
      </c>
      <c r="I448" s="3">
        <v>0.14986525124884842</v>
      </c>
      <c r="J448" s="4" t="s">
        <v>25</v>
      </c>
      <c r="K448" s="10" t="s">
        <v>26</v>
      </c>
      <c r="L448" s="10" t="s">
        <v>26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744</v>
      </c>
    </row>
    <row r="449" spans="2:19" ht="15" thickTop="1" thickBot="1" x14ac:dyDescent="0.5">
      <c r="B449" s="12">
        <v>422</v>
      </c>
      <c r="C449" s="2" t="s">
        <v>652</v>
      </c>
      <c r="D449" s="2" t="s">
        <v>661</v>
      </c>
      <c r="E449" t="s">
        <v>662</v>
      </c>
      <c r="F449" s="20">
        <v>690015</v>
      </c>
      <c r="G449" s="3">
        <v>0.4709428502531951</v>
      </c>
      <c r="H449" s="3">
        <v>-1.185308848080135E-2</v>
      </c>
      <c r="I449" s="3">
        <v>0.1269799260865464</v>
      </c>
      <c r="J449" s="4" t="s">
        <v>25</v>
      </c>
      <c r="K449" s="10" t="s">
        <v>26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26</v>
      </c>
      <c r="S449" s="10" t="s">
        <v>661</v>
      </c>
    </row>
    <row r="450" spans="2:19" ht="15" thickTop="1" thickBot="1" x14ac:dyDescent="0.5">
      <c r="B450" s="12">
        <v>423</v>
      </c>
      <c r="C450" s="2" t="s">
        <v>736</v>
      </c>
      <c r="D450" s="2" t="s">
        <v>737</v>
      </c>
      <c r="E450" t="s">
        <v>738</v>
      </c>
      <c r="F450" s="20">
        <v>690015</v>
      </c>
      <c r="G450" s="3">
        <v>0.33855331841909031</v>
      </c>
      <c r="H450" s="3">
        <v>-1.6131419268906162E-2</v>
      </c>
      <c r="I450" s="3">
        <v>0.14482126805140746</v>
      </c>
      <c r="J450" s="4" t="s">
        <v>25</v>
      </c>
      <c r="K450" s="10" t="s">
        <v>26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26</v>
      </c>
      <c r="S450" s="10" t="s">
        <v>737</v>
      </c>
    </row>
    <row r="451" spans="2:19" ht="15" thickTop="1" thickBot="1" x14ac:dyDescent="0.5">
      <c r="B451" s="12">
        <v>424</v>
      </c>
      <c r="C451" s="2" t="s">
        <v>634</v>
      </c>
      <c r="D451" s="2" t="s">
        <v>635</v>
      </c>
      <c r="E451" t="s">
        <v>636</v>
      </c>
      <c r="F451" s="20">
        <v>690015</v>
      </c>
      <c r="G451" s="3">
        <v>0.84331797235023043</v>
      </c>
      <c r="H451" s="3">
        <v>-2.1228340742084763E-2</v>
      </c>
      <c r="I451" s="3">
        <v>0.23599141943113658</v>
      </c>
      <c r="J451" s="4" t="s">
        <v>25</v>
      </c>
      <c r="K451" s="10" t="s">
        <v>26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26</v>
      </c>
      <c r="S451" s="10" t="s">
        <v>635</v>
      </c>
    </row>
    <row r="452" spans="2:19" ht="15" thickTop="1" thickBot="1" x14ac:dyDescent="0.5">
      <c r="B452" s="12">
        <v>425</v>
      </c>
      <c r="C452" s="2" t="s">
        <v>722</v>
      </c>
      <c r="D452" s="2" t="s">
        <v>725</v>
      </c>
      <c r="E452" t="s">
        <v>726</v>
      </c>
      <c r="F452" s="20">
        <v>690015</v>
      </c>
      <c r="G452" s="3">
        <v>0.84406077348066311</v>
      </c>
      <c r="H452" s="3">
        <v>-3.9373731516381516E-2</v>
      </c>
      <c r="I452" s="3">
        <v>7.1370712310182119E-2</v>
      </c>
      <c r="J452" s="4" t="s">
        <v>25</v>
      </c>
      <c r="K452" s="10" t="s">
        <v>26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26</v>
      </c>
      <c r="S452" s="10" t="s">
        <v>725</v>
      </c>
    </row>
    <row r="453" spans="2:19" ht="15" thickTop="1" thickBot="1" x14ac:dyDescent="0.5">
      <c r="B453" s="12">
        <v>426</v>
      </c>
      <c r="C453" s="2" t="s">
        <v>652</v>
      </c>
      <c r="D453" s="2" t="s">
        <v>657</v>
      </c>
      <c r="E453" t="s">
        <v>658</v>
      </c>
      <c r="F453" s="20">
        <v>690015</v>
      </c>
      <c r="G453" s="3">
        <v>0.88749357420870967</v>
      </c>
      <c r="H453" s="3">
        <v>-5.849894786064995E-2</v>
      </c>
      <c r="I453" s="3">
        <v>8.0359157444340093E-2</v>
      </c>
      <c r="J453" s="4" t="s">
        <v>25</v>
      </c>
      <c r="K453" s="10" t="s">
        <v>26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26</v>
      </c>
      <c r="S453" s="10" t="s">
        <v>657</v>
      </c>
    </row>
    <row r="454" spans="2:19" ht="15" thickTop="1" thickBot="1" x14ac:dyDescent="0.5">
      <c r="B454" s="12">
        <v>427</v>
      </c>
      <c r="C454" s="2" t="s">
        <v>87</v>
      </c>
      <c r="D454" s="2" t="s">
        <v>88</v>
      </c>
      <c r="E454" t="s">
        <v>89</v>
      </c>
      <c r="F454" s="20">
        <v>690025</v>
      </c>
      <c r="G454" s="3">
        <v>0.31839452843772492</v>
      </c>
      <c r="H454" s="3">
        <v>-5.4381928466849007E-3</v>
      </c>
      <c r="I454" s="3">
        <v>3.3344090543086603E-2</v>
      </c>
      <c r="J454" s="4" t="s">
        <v>24</v>
      </c>
      <c r="K454" s="10" t="s">
        <v>26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88</v>
      </c>
      <c r="S454" s="10" t="s">
        <v>26</v>
      </c>
    </row>
    <row r="455" spans="2:19" ht="15" thickTop="1" thickBot="1" x14ac:dyDescent="0.5">
      <c r="B455" s="12">
        <v>428</v>
      </c>
      <c r="C455" s="2" t="s">
        <v>652</v>
      </c>
      <c r="D455" s="2" t="s">
        <v>659</v>
      </c>
      <c r="E455" t="s">
        <v>660</v>
      </c>
      <c r="F455" s="20">
        <v>690031</v>
      </c>
      <c r="G455" s="3">
        <v>0.87020830319687548</v>
      </c>
      <c r="H455" s="3">
        <v>3.6279194173931058E-2</v>
      </c>
      <c r="I455" s="3">
        <v>-4.6362916953441944E-3</v>
      </c>
      <c r="J455" s="4" t="s">
        <v>23</v>
      </c>
      <c r="K455" s="10" t="s">
        <v>26</v>
      </c>
      <c r="L455" s="10" t="s">
        <v>26</v>
      </c>
      <c r="M455" s="10" t="s">
        <v>26</v>
      </c>
      <c r="N455" s="10" t="s">
        <v>26</v>
      </c>
      <c r="O455" s="10" t="s">
        <v>1290</v>
      </c>
      <c r="P455" s="10" t="s">
        <v>1290</v>
      </c>
      <c r="Q455" s="10" t="s">
        <v>1290</v>
      </c>
      <c r="R455" s="10" t="s">
        <v>26</v>
      </c>
      <c r="S455" s="10" t="s">
        <v>26</v>
      </c>
    </row>
    <row r="456" spans="2:19" ht="15" thickTop="1" thickBot="1" x14ac:dyDescent="0.5">
      <c r="B456" s="12">
        <v>429</v>
      </c>
      <c r="C456" s="2" t="s">
        <v>90</v>
      </c>
      <c r="D456" s="2" t="s">
        <v>91</v>
      </c>
      <c r="E456" t="s">
        <v>92</v>
      </c>
      <c r="F456" s="20">
        <v>690031</v>
      </c>
      <c r="G456" s="3">
        <v>0.79724212310299658</v>
      </c>
      <c r="H456" s="3">
        <v>7.1602801164528801E-3</v>
      </c>
      <c r="I456" s="3">
        <v>8.7294500927092584E-3</v>
      </c>
      <c r="J456" s="4" t="s">
        <v>23</v>
      </c>
      <c r="K456" s="10" t="s">
        <v>26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1396</v>
      </c>
      <c r="Q456" s="10" t="s">
        <v>1396</v>
      </c>
      <c r="R456" s="10" t="s">
        <v>26</v>
      </c>
      <c r="S456" s="10" t="s">
        <v>26</v>
      </c>
    </row>
    <row r="457" spans="2:19" ht="15" thickTop="1" thickBot="1" x14ac:dyDescent="0.5">
      <c r="B457" s="12">
        <v>430</v>
      </c>
      <c r="C457" s="2" t="s">
        <v>31</v>
      </c>
      <c r="D457" s="2" t="s">
        <v>32</v>
      </c>
      <c r="E457" t="s">
        <v>33</v>
      </c>
      <c r="F457" s="20">
        <v>690035</v>
      </c>
      <c r="G457" s="3">
        <v>0.86996904024767796</v>
      </c>
      <c r="H457" s="3">
        <v>4.3845404352062869E-3</v>
      </c>
      <c r="I457" s="3">
        <v>6.8048596642838077E-2</v>
      </c>
      <c r="J457" s="4" t="s">
        <v>23</v>
      </c>
      <c r="K457" s="10" t="s">
        <v>26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32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686</v>
      </c>
      <c r="D458" s="2" t="s">
        <v>703</v>
      </c>
      <c r="E458" t="s">
        <v>704</v>
      </c>
      <c r="F458" s="20">
        <v>690035</v>
      </c>
      <c r="G458" s="3">
        <v>0.70716395864106329</v>
      </c>
      <c r="H458" s="3">
        <v>-5.5423594615993891E-3</v>
      </c>
      <c r="I458" s="3">
        <v>8.2244088263199774E-2</v>
      </c>
      <c r="J458" s="4" t="s">
        <v>23</v>
      </c>
      <c r="K458" s="10" t="s">
        <v>26</v>
      </c>
      <c r="L458" s="10" t="s">
        <v>26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703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686</v>
      </c>
      <c r="D459" s="2" t="s">
        <v>695</v>
      </c>
      <c r="E459" t="s">
        <v>696</v>
      </c>
      <c r="F459" s="20">
        <v>690035</v>
      </c>
      <c r="G459" s="3">
        <v>0.88047227381268256</v>
      </c>
      <c r="H459" s="3">
        <v>-8.0870421111436785E-3</v>
      </c>
      <c r="I459" s="3">
        <v>2.6168860878805954E-2</v>
      </c>
      <c r="J459" s="4" t="s">
        <v>23</v>
      </c>
      <c r="K459" s="10" t="s">
        <v>26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695</v>
      </c>
      <c r="R459" s="10" t="s">
        <v>26</v>
      </c>
      <c r="S459" s="10" t="s">
        <v>26</v>
      </c>
    </row>
    <row r="460" spans="2:19" ht="15" thickTop="1" thickBot="1" x14ac:dyDescent="0.5">
      <c r="B460" s="12">
        <v>433</v>
      </c>
      <c r="C460" s="2" t="s">
        <v>722</v>
      </c>
      <c r="D460" s="2" t="s">
        <v>727</v>
      </c>
      <c r="E460" t="s">
        <v>728</v>
      </c>
      <c r="F460" s="20">
        <v>690035</v>
      </c>
      <c r="G460" s="3">
        <v>0.49236252545824843</v>
      </c>
      <c r="H460" s="3">
        <v>-2.1820761014686323E-2</v>
      </c>
      <c r="I460" s="3">
        <v>2.8069205347884801E-2</v>
      </c>
      <c r="J460" s="4" t="s">
        <v>23</v>
      </c>
      <c r="K460" s="10" t="s">
        <v>26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727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1184</v>
      </c>
      <c r="D461" s="2" t="s">
        <v>1225</v>
      </c>
      <c r="E461" t="s">
        <v>1226</v>
      </c>
      <c r="F461" s="20">
        <v>690039</v>
      </c>
      <c r="G461" s="3">
        <v>0.89159923845787725</v>
      </c>
      <c r="H461" s="3">
        <v>-4.9136786188577735E-3</v>
      </c>
      <c r="I461" s="3">
        <v>0.12183757983715035</v>
      </c>
      <c r="J461" s="4" t="s">
        <v>23</v>
      </c>
      <c r="K461" s="10" t="s">
        <v>26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1397</v>
      </c>
      <c r="R461" s="10" t="s">
        <v>1397</v>
      </c>
      <c r="S461" s="10" t="s">
        <v>1397</v>
      </c>
    </row>
    <row r="462" spans="2:19" ht="15" thickTop="1" thickBot="1" x14ac:dyDescent="0.5">
      <c r="B462" s="12">
        <v>435</v>
      </c>
      <c r="C462" s="2" t="s">
        <v>64</v>
      </c>
      <c r="D462" s="2" t="s">
        <v>65</v>
      </c>
      <c r="E462" t="s">
        <v>66</v>
      </c>
      <c r="F462" s="20">
        <v>690039</v>
      </c>
      <c r="G462" s="3">
        <v>0.86553043980645628</v>
      </c>
      <c r="H462" s="3">
        <v>-9.8541584548679541E-3</v>
      </c>
      <c r="I462" s="3">
        <v>1.4025195619665212E-2</v>
      </c>
      <c r="J462" s="4" t="s">
        <v>23</v>
      </c>
      <c r="K462" s="10" t="s">
        <v>26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1398</v>
      </c>
      <c r="R462" s="10" t="s">
        <v>1398</v>
      </c>
      <c r="S462" s="10" t="s">
        <v>1398</v>
      </c>
    </row>
    <row r="463" spans="2:19" ht="15" thickTop="1" thickBot="1" x14ac:dyDescent="0.5">
      <c r="B463" s="12">
        <v>436</v>
      </c>
      <c r="C463" s="2" t="s">
        <v>670</v>
      </c>
      <c r="D463" s="2" t="s">
        <v>677</v>
      </c>
      <c r="E463" t="s">
        <v>678</v>
      </c>
      <c r="F463" s="20">
        <v>690039</v>
      </c>
      <c r="G463" s="3">
        <v>0.59093297305411696</v>
      </c>
      <c r="H463" s="3">
        <v>-2.0626360109755007E-2</v>
      </c>
      <c r="I463" s="3">
        <v>-8.1429822594563297E-3</v>
      </c>
      <c r="J463" s="4" t="s">
        <v>23</v>
      </c>
      <c r="K463" s="10" t="s">
        <v>26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1399</v>
      </c>
      <c r="R463" s="10" t="s">
        <v>1399</v>
      </c>
      <c r="S463" s="10" t="s">
        <v>26</v>
      </c>
    </row>
    <row r="464" spans="2:19" ht="15" thickTop="1" thickBot="1" x14ac:dyDescent="0.5">
      <c r="B464" s="12">
        <v>437</v>
      </c>
      <c r="C464" s="2" t="s">
        <v>686</v>
      </c>
      <c r="D464" s="2" t="s">
        <v>701</v>
      </c>
      <c r="E464" t="s">
        <v>702</v>
      </c>
      <c r="F464" s="20">
        <v>690039</v>
      </c>
      <c r="G464" s="3">
        <v>0.29145117128080322</v>
      </c>
      <c r="H464" s="3">
        <v>-3.925821494414912E-2</v>
      </c>
      <c r="I464" s="3">
        <v>2.7962339377246532E-2</v>
      </c>
      <c r="J464" s="4" t="s">
        <v>23</v>
      </c>
      <c r="K464" s="10" t="s">
        <v>26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1400</v>
      </c>
      <c r="R464" s="10" t="s">
        <v>1400</v>
      </c>
      <c r="S464" s="10" t="s">
        <v>1400</v>
      </c>
    </row>
    <row r="465" spans="2:19" ht="15" thickTop="1" thickBot="1" x14ac:dyDescent="0.5">
      <c r="B465" s="12">
        <v>438</v>
      </c>
      <c r="C465" s="2" t="s">
        <v>49</v>
      </c>
      <c r="D465" s="2" t="s">
        <v>56</v>
      </c>
      <c r="E465" t="s">
        <v>57</v>
      </c>
      <c r="F465" s="20">
        <v>690045</v>
      </c>
      <c r="G465" s="3">
        <v>0.63395549759556635</v>
      </c>
      <c r="H465" s="3">
        <v>4.5918717017340545E-3</v>
      </c>
      <c r="I465" s="3">
        <v>-1.1216733628887567E-2</v>
      </c>
      <c r="J465" s="4" t="s">
        <v>22</v>
      </c>
      <c r="K465" s="10" t="s">
        <v>26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56</v>
      </c>
      <c r="Q465" s="10" t="s">
        <v>26</v>
      </c>
      <c r="R465" s="10" t="s">
        <v>26</v>
      </c>
      <c r="S465" s="10" t="s">
        <v>26</v>
      </c>
    </row>
    <row r="466" spans="2:19" ht="15" thickTop="1" thickBot="1" x14ac:dyDescent="0.5">
      <c r="B466" s="12">
        <v>439</v>
      </c>
      <c r="C466" s="2" t="s">
        <v>31</v>
      </c>
      <c r="D466" s="2" t="s">
        <v>38</v>
      </c>
      <c r="E466" t="s">
        <v>39</v>
      </c>
      <c r="F466" s="20">
        <v>690045</v>
      </c>
      <c r="G466" s="3">
        <v>0.23318790431773734</v>
      </c>
      <c r="H466" s="3">
        <v>-7.352941176470432E-4</v>
      </c>
      <c r="I466" s="3">
        <v>1.3113067593016997E-2</v>
      </c>
      <c r="J466" s="4" t="s">
        <v>22</v>
      </c>
      <c r="K466" s="10" t="s">
        <v>26</v>
      </c>
      <c r="L466" s="10" t="s">
        <v>26</v>
      </c>
      <c r="M466" s="10" t="s">
        <v>26</v>
      </c>
      <c r="N466" s="10" t="s">
        <v>26</v>
      </c>
      <c r="O466" s="10" t="s">
        <v>26</v>
      </c>
      <c r="P466" s="10" t="s">
        <v>38</v>
      </c>
      <c r="Q466" s="10" t="s">
        <v>26</v>
      </c>
      <c r="R466" s="10" t="s">
        <v>26</v>
      </c>
      <c r="S466" s="10" t="s">
        <v>26</v>
      </c>
    </row>
    <row r="467" spans="2:19" ht="15" thickTop="1" thickBot="1" x14ac:dyDescent="0.5">
      <c r="B467" s="12">
        <v>440</v>
      </c>
      <c r="C467" s="2" t="s">
        <v>686</v>
      </c>
      <c r="D467" s="2" t="s">
        <v>709</v>
      </c>
      <c r="E467" t="s">
        <v>710</v>
      </c>
      <c r="F467" s="20">
        <v>690045</v>
      </c>
      <c r="G467" s="3">
        <v>0.14316212482732626</v>
      </c>
      <c r="H467" s="3">
        <v>-2.2147413182140328E-2</v>
      </c>
      <c r="I467" s="3">
        <v>2.3830161806525075E-2</v>
      </c>
      <c r="J467" s="4" t="s">
        <v>22</v>
      </c>
      <c r="K467" s="10" t="s">
        <v>26</v>
      </c>
      <c r="L467" s="10" t="s">
        <v>26</v>
      </c>
      <c r="M467" s="10" t="s">
        <v>26</v>
      </c>
      <c r="N467" s="10" t="s">
        <v>26</v>
      </c>
      <c r="O467" s="10" t="s">
        <v>26</v>
      </c>
      <c r="P467" s="10" t="s">
        <v>709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634</v>
      </c>
      <c r="D468" s="2" t="s">
        <v>641</v>
      </c>
      <c r="E468" t="s">
        <v>642</v>
      </c>
      <c r="F468" s="20">
        <v>690049</v>
      </c>
      <c r="G468" s="3">
        <v>0.77963898916967522</v>
      </c>
      <c r="H468" s="3">
        <v>-3.6999843088027506E-2</v>
      </c>
      <c r="I468" s="3">
        <v>6.9836262254629252E-4</v>
      </c>
      <c r="J468" s="4" t="s">
        <v>22</v>
      </c>
      <c r="K468" s="10" t="s">
        <v>26</v>
      </c>
      <c r="L468" s="10" t="s">
        <v>26</v>
      </c>
      <c r="M468" s="10" t="s">
        <v>26</v>
      </c>
      <c r="N468" s="10" t="s">
        <v>26</v>
      </c>
      <c r="O468" s="10" t="s">
        <v>26</v>
      </c>
      <c r="P468" s="10" t="s">
        <v>1401</v>
      </c>
      <c r="Q468" s="10" t="s">
        <v>1401</v>
      </c>
      <c r="R468" s="10" t="s">
        <v>1401</v>
      </c>
      <c r="S468" s="10" t="s">
        <v>26</v>
      </c>
    </row>
    <row r="469" spans="2:19" ht="15" thickTop="1" thickBot="1" x14ac:dyDescent="0.5">
      <c r="B469" s="12">
        <v>442</v>
      </c>
      <c r="C469" s="2" t="s">
        <v>686</v>
      </c>
      <c r="D469" s="2" t="s">
        <v>699</v>
      </c>
      <c r="E469" t="s">
        <v>700</v>
      </c>
      <c r="F469" s="20">
        <v>690051</v>
      </c>
      <c r="G469" s="3">
        <v>0.78792203841924213</v>
      </c>
      <c r="H469" s="3">
        <v>7.4098563901229375E-2</v>
      </c>
      <c r="I469" s="3">
        <v>2.7385178129210621E-2</v>
      </c>
      <c r="J469" s="4" t="s">
        <v>21</v>
      </c>
      <c r="K469" s="10" t="s">
        <v>26</v>
      </c>
      <c r="L469" s="10" t="s">
        <v>26</v>
      </c>
      <c r="M469" s="10" t="s">
        <v>1402</v>
      </c>
      <c r="N469" s="10" t="s">
        <v>1402</v>
      </c>
      <c r="O469" s="10" t="s">
        <v>1402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670</v>
      </c>
      <c r="D470" s="2" t="s">
        <v>671</v>
      </c>
      <c r="E470" t="s">
        <v>672</v>
      </c>
      <c r="F470" s="20">
        <v>690051</v>
      </c>
      <c r="G470" s="3">
        <v>0.66953335106540168</v>
      </c>
      <c r="H470" s="3">
        <v>1.911472806669301E-2</v>
      </c>
      <c r="I470" s="3">
        <v>-5.8133297720355123E-2</v>
      </c>
      <c r="J470" s="4" t="s">
        <v>21</v>
      </c>
      <c r="K470" s="10" t="s">
        <v>26</v>
      </c>
      <c r="L470" s="10" t="s">
        <v>26</v>
      </c>
      <c r="M470" s="10" t="s">
        <v>1238</v>
      </c>
      <c r="N470" s="10" t="s">
        <v>1238</v>
      </c>
      <c r="O470" s="10" t="s">
        <v>1238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49</v>
      </c>
      <c r="D471" s="2" t="s">
        <v>52</v>
      </c>
      <c r="E471" t="s">
        <v>53</v>
      </c>
      <c r="F471" s="20">
        <v>690059</v>
      </c>
      <c r="G471" s="3">
        <v>0.72623556366016762</v>
      </c>
      <c r="H471" s="3">
        <v>1.6779423598486134E-2</v>
      </c>
      <c r="I471" s="3">
        <v>-3.4561350957581345E-2</v>
      </c>
      <c r="J471" s="4" t="s">
        <v>21</v>
      </c>
      <c r="K471" s="10" t="s">
        <v>26</v>
      </c>
      <c r="L471" s="10" t="s">
        <v>26</v>
      </c>
      <c r="M471" s="10" t="s">
        <v>26</v>
      </c>
      <c r="N471" s="10" t="s">
        <v>26</v>
      </c>
      <c r="O471" s="10" t="s">
        <v>1403</v>
      </c>
      <c r="P471" s="10" t="s">
        <v>1403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667</v>
      </c>
      <c r="D472" s="2" t="s">
        <v>668</v>
      </c>
      <c r="E472" t="s">
        <v>669</v>
      </c>
      <c r="F472" s="20">
        <v>690059</v>
      </c>
      <c r="G472" s="3">
        <v>0.77526606385532526</v>
      </c>
      <c r="H472" s="3">
        <v>-3.5640455318592189E-2</v>
      </c>
      <c r="I472" s="3">
        <v>4.2279297648611082E-2</v>
      </c>
      <c r="J472" s="4" t="s">
        <v>21</v>
      </c>
      <c r="K472" s="10" t="s">
        <v>26</v>
      </c>
      <c r="L472" s="10" t="s">
        <v>26</v>
      </c>
      <c r="M472" s="10" t="s">
        <v>26</v>
      </c>
      <c r="N472" s="10" t="s">
        <v>26</v>
      </c>
      <c r="O472" s="10" t="s">
        <v>1291</v>
      </c>
      <c r="P472" s="10" t="s">
        <v>1291</v>
      </c>
      <c r="Q472" s="10" t="s">
        <v>1291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683</v>
      </c>
      <c r="D473" s="2" t="s">
        <v>1007</v>
      </c>
      <c r="E473" t="s">
        <v>1179</v>
      </c>
      <c r="F473" s="20">
        <v>690061</v>
      </c>
      <c r="G473" s="3">
        <v>0.63821482011580244</v>
      </c>
      <c r="H473" s="3">
        <v>5.4270159918339535E-2</v>
      </c>
      <c r="I473" s="3">
        <v>-7.1409234261012658E-2</v>
      </c>
      <c r="J473" s="4" t="s">
        <v>20</v>
      </c>
      <c r="K473" s="10" t="s">
        <v>1404</v>
      </c>
      <c r="L473" s="10" t="s">
        <v>1404</v>
      </c>
      <c r="M473" s="10" t="s">
        <v>1404</v>
      </c>
      <c r="N473" s="10" t="s">
        <v>1404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670</v>
      </c>
      <c r="D474" s="2" t="s">
        <v>681</v>
      </c>
      <c r="E474" t="s">
        <v>682</v>
      </c>
      <c r="F474" s="20">
        <v>690061</v>
      </c>
      <c r="G474" s="3">
        <v>0.12117529093616114</v>
      </c>
      <c r="H474" s="3">
        <v>1.4789828749351358E-2</v>
      </c>
      <c r="I474" s="3">
        <v>-9.9597767494486122E-2</v>
      </c>
      <c r="J474" s="4" t="s">
        <v>20</v>
      </c>
      <c r="K474" s="10" t="s">
        <v>26</v>
      </c>
      <c r="L474" s="10" t="s">
        <v>26</v>
      </c>
      <c r="M474" s="10" t="s">
        <v>1405</v>
      </c>
      <c r="N474" s="10" t="s">
        <v>1405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84</v>
      </c>
      <c r="D475" s="2" t="s">
        <v>85</v>
      </c>
      <c r="E475" t="s">
        <v>86</v>
      </c>
      <c r="F475" s="20">
        <v>690065</v>
      </c>
      <c r="G475" s="3">
        <v>0.73286744815148774</v>
      </c>
      <c r="H475" s="3">
        <v>7.9568273092369329E-2</v>
      </c>
      <c r="I475" s="3">
        <v>-7.9712885994198089E-3</v>
      </c>
      <c r="J475" s="4" t="s">
        <v>20</v>
      </c>
      <c r="K475" s="10" t="s">
        <v>26</v>
      </c>
      <c r="L475" s="10" t="s">
        <v>26</v>
      </c>
      <c r="M475" s="10" t="s">
        <v>26</v>
      </c>
      <c r="N475" s="10" t="s">
        <v>85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670</v>
      </c>
      <c r="D476" s="2" t="s">
        <v>673</v>
      </c>
      <c r="E476" t="s">
        <v>674</v>
      </c>
      <c r="F476" s="20">
        <v>690065</v>
      </c>
      <c r="G476" s="3">
        <v>0.75764477828931409</v>
      </c>
      <c r="H476" s="3">
        <v>-1.733709642403012E-2</v>
      </c>
      <c r="I476" s="3">
        <v>-1.9003023584769393E-2</v>
      </c>
      <c r="J476" s="4" t="s">
        <v>20</v>
      </c>
      <c r="K476" s="10" t="s">
        <v>26</v>
      </c>
      <c r="L476" s="10" t="s">
        <v>26</v>
      </c>
      <c r="M476" s="10" t="s">
        <v>26</v>
      </c>
      <c r="N476" s="10" t="s">
        <v>673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670</v>
      </c>
      <c r="D477" s="2" t="s">
        <v>675</v>
      </c>
      <c r="E477" t="s">
        <v>676</v>
      </c>
      <c r="F477" s="20">
        <v>690065</v>
      </c>
      <c r="G477" s="3">
        <v>0.56147333838766766</v>
      </c>
      <c r="H477" s="3">
        <v>-2.9295128939828018E-2</v>
      </c>
      <c r="I477" s="3">
        <v>-7.8466368004785667E-2</v>
      </c>
      <c r="J477" s="4" t="s">
        <v>20</v>
      </c>
      <c r="K477" s="10" t="s">
        <v>26</v>
      </c>
      <c r="L477" s="10" t="s">
        <v>26</v>
      </c>
      <c r="M477" s="10" t="s">
        <v>26</v>
      </c>
      <c r="N477" s="10" t="s">
        <v>675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683</v>
      </c>
      <c r="D478" s="2" t="s">
        <v>684</v>
      </c>
      <c r="E478" t="s">
        <v>685</v>
      </c>
      <c r="F478" s="20">
        <v>690069</v>
      </c>
      <c r="G478" s="3">
        <v>0.7552157493963968</v>
      </c>
      <c r="H478" s="3">
        <v>1.9081657378240715E-2</v>
      </c>
      <c r="I478" s="3">
        <v>-2.6726547215090535E-2</v>
      </c>
      <c r="J478" s="4" t="s">
        <v>20</v>
      </c>
      <c r="K478" s="10" t="s">
        <v>26</v>
      </c>
      <c r="L478" s="10" t="s">
        <v>26</v>
      </c>
      <c r="M478" s="10" t="s">
        <v>26</v>
      </c>
      <c r="N478" s="10" t="s">
        <v>1292</v>
      </c>
      <c r="O478" s="10" t="s">
        <v>1292</v>
      </c>
      <c r="P478" s="10" t="s">
        <v>1292</v>
      </c>
      <c r="Q478" s="10" t="s">
        <v>1292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686</v>
      </c>
      <c r="D479" s="2" t="s">
        <v>697</v>
      </c>
      <c r="E479" t="s">
        <v>698</v>
      </c>
      <c r="F479" s="20">
        <v>690069</v>
      </c>
      <c r="G479" s="3">
        <v>0.70226599101252518</v>
      </c>
      <c r="H479" s="3">
        <v>-2.8644008409250143E-2</v>
      </c>
      <c r="I479" s="3">
        <v>-1.0667509474341716E-2</v>
      </c>
      <c r="J479" s="4" t="s">
        <v>20</v>
      </c>
      <c r="K479" s="10" t="s">
        <v>26</v>
      </c>
      <c r="L479" s="10" t="s">
        <v>26</v>
      </c>
      <c r="M479" s="10" t="s">
        <v>26</v>
      </c>
      <c r="N479" s="10" t="s">
        <v>1294</v>
      </c>
      <c r="O479" s="10" t="s">
        <v>1294</v>
      </c>
      <c r="P479" s="10" t="s">
        <v>1294</v>
      </c>
      <c r="Q479" s="10" t="s">
        <v>1294</v>
      </c>
      <c r="R479" s="10" t="s">
        <v>1294</v>
      </c>
      <c r="S479" s="10" t="s">
        <v>26</v>
      </c>
    </row>
    <row r="480" spans="2:19" ht="15" thickTop="1" thickBot="1" x14ac:dyDescent="0.5">
      <c r="B480" s="12">
        <v>453</v>
      </c>
      <c r="C480" s="2" t="s">
        <v>634</v>
      </c>
      <c r="D480" s="2" t="s">
        <v>1004</v>
      </c>
      <c r="E480" t="s">
        <v>1175</v>
      </c>
      <c r="F480" s="20">
        <v>690075</v>
      </c>
      <c r="G480" s="3">
        <v>0.18629294137754229</v>
      </c>
      <c r="H480" s="3">
        <v>3.4666666666666637E-2</v>
      </c>
      <c r="I480" s="3">
        <v>-8.4629726974020492E-2</v>
      </c>
      <c r="J480" s="4" t="s">
        <v>19</v>
      </c>
      <c r="K480" s="10" t="s">
        <v>26</v>
      </c>
      <c r="L480" s="10" t="s">
        <v>26</v>
      </c>
      <c r="M480" s="10" t="s">
        <v>1004</v>
      </c>
      <c r="N480" s="10" t="s">
        <v>26</v>
      </c>
      <c r="O480" s="10" t="s">
        <v>26</v>
      </c>
      <c r="P480" s="10" t="s">
        <v>26</v>
      </c>
      <c r="Q480" s="10" t="s">
        <v>26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1184</v>
      </c>
      <c r="D481" s="2" t="s">
        <v>1012</v>
      </c>
      <c r="E481" t="s">
        <v>1185</v>
      </c>
      <c r="F481" s="20">
        <v>690075</v>
      </c>
      <c r="G481" s="3">
        <v>0.76261949432681142</v>
      </c>
      <c r="H481" s="3">
        <v>9.4396465153645075E-3</v>
      </c>
      <c r="I481" s="3">
        <v>-1.3807222138654514E-2</v>
      </c>
      <c r="J481" s="4" t="s">
        <v>19</v>
      </c>
      <c r="K481" s="10" t="s">
        <v>26</v>
      </c>
      <c r="L481" s="10" t="s">
        <v>26</v>
      </c>
      <c r="M481" s="10" t="s">
        <v>1012</v>
      </c>
      <c r="N481" s="10" t="s">
        <v>26</v>
      </c>
      <c r="O481" s="10" t="s">
        <v>26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67</v>
      </c>
      <c r="D482" s="2" t="s">
        <v>70</v>
      </c>
      <c r="E482" t="s">
        <v>71</v>
      </c>
      <c r="F482" s="20">
        <v>690075</v>
      </c>
      <c r="G482" s="3">
        <v>0.67440197607904318</v>
      </c>
      <c r="H482" s="3">
        <v>5.8195435453670214E-3</v>
      </c>
      <c r="I482" s="3">
        <v>-6.4523894858250871E-2</v>
      </c>
      <c r="J482" s="4" t="s">
        <v>19</v>
      </c>
      <c r="K482" s="10" t="s">
        <v>26</v>
      </c>
      <c r="L482" s="10" t="s">
        <v>26</v>
      </c>
      <c r="M482" s="10" t="s">
        <v>70</v>
      </c>
      <c r="N482" s="10" t="s">
        <v>26</v>
      </c>
      <c r="O482" s="10" t="s">
        <v>26</v>
      </c>
      <c r="P482" s="10" t="s">
        <v>26</v>
      </c>
      <c r="Q482" s="10" t="s">
        <v>26</v>
      </c>
      <c r="R482" s="10" t="s">
        <v>26</v>
      </c>
      <c r="S482" s="10" t="s">
        <v>26</v>
      </c>
    </row>
    <row r="483" spans="2:19" ht="15" thickTop="1" thickBot="1" x14ac:dyDescent="0.5">
      <c r="B483" s="12">
        <v>456</v>
      </c>
      <c r="C483" s="2" t="s">
        <v>686</v>
      </c>
      <c r="D483" s="2" t="s">
        <v>691</v>
      </c>
      <c r="E483" t="s">
        <v>692</v>
      </c>
      <c r="F483" s="20">
        <v>690075</v>
      </c>
      <c r="G483" s="3">
        <v>0.53248110134595283</v>
      </c>
      <c r="H483" s="3">
        <v>4.7219069239500203E-3</v>
      </c>
      <c r="I483" s="3">
        <v>-3.9672059009246426E-2</v>
      </c>
      <c r="J483" s="4" t="s">
        <v>19</v>
      </c>
      <c r="K483" s="10" t="s">
        <v>26</v>
      </c>
      <c r="L483" s="10" t="s">
        <v>26</v>
      </c>
      <c r="M483" s="10" t="s">
        <v>691</v>
      </c>
      <c r="N483" s="10" t="s">
        <v>26</v>
      </c>
      <c r="O483" s="10" t="s">
        <v>26</v>
      </c>
      <c r="P483" s="10" t="s">
        <v>26</v>
      </c>
      <c r="Q483" s="10" t="s">
        <v>26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40</v>
      </c>
      <c r="D484" s="2" t="s">
        <v>43</v>
      </c>
      <c r="E484" t="s">
        <v>44</v>
      </c>
      <c r="F484" s="20">
        <v>690075</v>
      </c>
      <c r="G484" s="3">
        <v>0.66852367688022285</v>
      </c>
      <c r="H484" s="3">
        <v>-8.6877593360996062E-3</v>
      </c>
      <c r="I484" s="3">
        <v>-5.2843760724434717E-2</v>
      </c>
      <c r="J484" s="4" t="s">
        <v>19</v>
      </c>
      <c r="K484" s="10" t="s">
        <v>26</v>
      </c>
      <c r="L484" s="10" t="s">
        <v>26</v>
      </c>
      <c r="M484" s="10" t="s">
        <v>43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40</v>
      </c>
      <c r="D485" s="2" t="s">
        <v>41</v>
      </c>
      <c r="E485" t="s">
        <v>42</v>
      </c>
      <c r="F485" s="20">
        <v>690075</v>
      </c>
      <c r="G485" s="3">
        <v>0.35596707818930051</v>
      </c>
      <c r="H485" s="3">
        <v>-2.1146050180782215E-2</v>
      </c>
      <c r="I485" s="3">
        <v>-0.10122442327562051</v>
      </c>
      <c r="J485" s="4" t="s">
        <v>19</v>
      </c>
      <c r="K485" s="10" t="s">
        <v>26</v>
      </c>
      <c r="L485" s="10" t="s">
        <v>26</v>
      </c>
      <c r="M485" s="10" t="s">
        <v>41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686</v>
      </c>
      <c r="D486" s="2" t="s">
        <v>689</v>
      </c>
      <c r="E486" t="s">
        <v>690</v>
      </c>
      <c r="F486" s="20">
        <v>690079</v>
      </c>
      <c r="G486" s="3">
        <v>0.87844891871737496</v>
      </c>
      <c r="H486" s="3">
        <v>3.8957876795713805E-3</v>
      </c>
      <c r="I486" s="3">
        <v>-2.329129277099351E-2</v>
      </c>
      <c r="J486" s="4" t="s">
        <v>19</v>
      </c>
      <c r="K486" s="10" t="s">
        <v>26</v>
      </c>
      <c r="L486" s="10" t="s">
        <v>26</v>
      </c>
      <c r="M486" s="10" t="s">
        <v>1231</v>
      </c>
      <c r="N486" s="10" t="s">
        <v>1231</v>
      </c>
      <c r="O486" s="10" t="s">
        <v>1231</v>
      </c>
      <c r="P486" s="10" t="s">
        <v>1231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90</v>
      </c>
      <c r="D487" s="2" t="s">
        <v>93</v>
      </c>
      <c r="E487" t="s">
        <v>94</v>
      </c>
      <c r="F487" s="20">
        <v>690079</v>
      </c>
      <c r="G487" s="3">
        <v>0.54732687920083856</v>
      </c>
      <c r="H487" s="3">
        <v>-1.7333025190663275E-2</v>
      </c>
      <c r="I487" s="3">
        <v>-0.10704441571997264</v>
      </c>
      <c r="J487" s="4" t="s">
        <v>19</v>
      </c>
      <c r="K487" s="10" t="s">
        <v>26</v>
      </c>
      <c r="L487" s="10" t="s">
        <v>26</v>
      </c>
      <c r="M487" s="10" t="s">
        <v>1295</v>
      </c>
      <c r="N487" s="10" t="s">
        <v>1295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711</v>
      </c>
      <c r="D488" s="2" t="s">
        <v>712</v>
      </c>
      <c r="E488" t="s">
        <v>713</v>
      </c>
      <c r="F488" s="20">
        <v>690079</v>
      </c>
      <c r="G488" s="3">
        <v>6.940418679549111E-2</v>
      </c>
      <c r="H488" s="3">
        <v>-4.5494059692842669E-2</v>
      </c>
      <c r="I488" s="3">
        <v>-4.1122009510211693E-2</v>
      </c>
      <c r="J488" s="4" t="s">
        <v>19</v>
      </c>
      <c r="K488" s="10" t="s">
        <v>26</v>
      </c>
      <c r="L488" s="10" t="s">
        <v>26</v>
      </c>
      <c r="M488" s="10" t="s">
        <v>1293</v>
      </c>
      <c r="N488" s="10" t="s">
        <v>1293</v>
      </c>
      <c r="O488" s="10" t="s">
        <v>1293</v>
      </c>
      <c r="P488" s="10" t="s">
        <v>1293</v>
      </c>
      <c r="Q488" s="10" t="s">
        <v>1293</v>
      </c>
      <c r="R488" s="10" t="s">
        <v>1293</v>
      </c>
      <c r="S488" s="10" t="s">
        <v>26</v>
      </c>
    </row>
    <row r="489" spans="2:19" ht="15" thickTop="1" thickBot="1" x14ac:dyDescent="0.5">
      <c r="B489" s="12">
        <v>462</v>
      </c>
      <c r="C489" s="2" t="s">
        <v>67</v>
      </c>
      <c r="D489" s="2" t="s">
        <v>68</v>
      </c>
      <c r="E489" t="s">
        <v>69</v>
      </c>
      <c r="F489" s="20">
        <v>690079</v>
      </c>
      <c r="G489" s="3">
        <v>0.19642857142857142</v>
      </c>
      <c r="H489" s="3">
        <v>-4.8387096774193589E-2</v>
      </c>
      <c r="I489" s="3">
        <v>-8.3406155937558193E-2</v>
      </c>
      <c r="J489" s="4" t="s">
        <v>19</v>
      </c>
      <c r="K489" s="10" t="s">
        <v>26</v>
      </c>
      <c r="L489" s="10" t="s">
        <v>26</v>
      </c>
      <c r="M489" s="10" t="s">
        <v>1301</v>
      </c>
      <c r="N489" s="10" t="s">
        <v>1301</v>
      </c>
      <c r="O489" s="10" t="s">
        <v>1301</v>
      </c>
      <c r="P489" s="10" t="s">
        <v>1301</v>
      </c>
      <c r="Q489" s="10" t="s">
        <v>1301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711</v>
      </c>
      <c r="D490" s="2" t="s">
        <v>718</v>
      </c>
      <c r="E490" t="s">
        <v>719</v>
      </c>
      <c r="F490" s="20">
        <v>690085</v>
      </c>
      <c r="G490" s="3">
        <v>9.6640356203197705E-2</v>
      </c>
      <c r="H490" s="3">
        <v>4.0311173974540232E-2</v>
      </c>
      <c r="I490" s="3">
        <v>-0.10589247855601842</v>
      </c>
      <c r="J490" s="4" t="s">
        <v>18</v>
      </c>
      <c r="K490" s="10" t="s">
        <v>26</v>
      </c>
      <c r="L490" s="10" t="s">
        <v>718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31</v>
      </c>
      <c r="D491" s="2" t="s">
        <v>34</v>
      </c>
      <c r="E491" t="s">
        <v>35</v>
      </c>
      <c r="F491" s="20">
        <v>690085</v>
      </c>
      <c r="G491" s="3">
        <v>0.53238341968911929</v>
      </c>
      <c r="H491" s="3">
        <v>-1.7931937172774928E-2</v>
      </c>
      <c r="I491" s="3">
        <v>-8.5691306573089779E-2</v>
      </c>
      <c r="J491" s="4" t="s">
        <v>18</v>
      </c>
      <c r="K491" s="10" t="s">
        <v>26</v>
      </c>
      <c r="L491" s="10" t="s">
        <v>34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1186</v>
      </c>
      <c r="D492" s="2" t="s">
        <v>1013</v>
      </c>
      <c r="E492" t="s">
        <v>1187</v>
      </c>
      <c r="F492" s="20">
        <v>690089</v>
      </c>
      <c r="G492" s="3">
        <v>0.37068004459308806</v>
      </c>
      <c r="H492" s="3">
        <v>-3.638888888888895E-2</v>
      </c>
      <c r="I492" s="3">
        <v>-2.6317359071801594E-2</v>
      </c>
      <c r="J492" s="4" t="s">
        <v>18</v>
      </c>
      <c r="K492" s="10" t="s">
        <v>26</v>
      </c>
      <c r="L492" s="10" t="s">
        <v>1296</v>
      </c>
      <c r="M492" s="10" t="s">
        <v>1296</v>
      </c>
      <c r="N492" s="10" t="s">
        <v>1296</v>
      </c>
      <c r="O492" s="10" t="s">
        <v>1296</v>
      </c>
      <c r="P492" s="10" t="s">
        <v>1296</v>
      </c>
      <c r="Q492" s="10" t="s">
        <v>1296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711</v>
      </c>
      <c r="D493" s="2" t="s">
        <v>714</v>
      </c>
      <c r="E493" t="s">
        <v>715</v>
      </c>
      <c r="F493" s="20">
        <v>690095</v>
      </c>
      <c r="G493" s="3">
        <v>0.41555684230843465</v>
      </c>
      <c r="H493" s="3">
        <v>4.5727136431784061E-2</v>
      </c>
      <c r="I493" s="3">
        <v>-0.13077613279498426</v>
      </c>
      <c r="J493" s="4" t="s">
        <v>17</v>
      </c>
      <c r="K493" s="10" t="s">
        <v>714</v>
      </c>
      <c r="L493" s="10" t="s">
        <v>26</v>
      </c>
      <c r="M493" s="10" t="s">
        <v>26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686</v>
      </c>
      <c r="D494" s="2" t="s">
        <v>705</v>
      </c>
      <c r="E494" t="s">
        <v>706</v>
      </c>
      <c r="F494" s="20">
        <v>690095</v>
      </c>
      <c r="G494" s="3">
        <v>1.6666373966035035E-2</v>
      </c>
      <c r="H494" s="3">
        <v>3.3246216495471943E-2</v>
      </c>
      <c r="I494" s="3">
        <v>-0.23621714526274151</v>
      </c>
      <c r="J494" s="4" t="s">
        <v>17</v>
      </c>
      <c r="K494" s="10" t="s">
        <v>705</v>
      </c>
      <c r="L494" s="10" t="s">
        <v>26</v>
      </c>
      <c r="M494" s="10" t="s">
        <v>26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79</v>
      </c>
      <c r="D495" s="2" t="s">
        <v>80</v>
      </c>
      <c r="E495" t="s">
        <v>81</v>
      </c>
      <c r="F495" s="20">
        <v>690095</v>
      </c>
      <c r="G495" s="3">
        <v>0.71405492730210018</v>
      </c>
      <c r="H495" s="3">
        <v>1.8942917547568668E-2</v>
      </c>
      <c r="I495" s="3">
        <v>-6.2053428858733654E-2</v>
      </c>
      <c r="J495" s="4" t="s">
        <v>17</v>
      </c>
      <c r="K495" s="10" t="s">
        <v>80</v>
      </c>
      <c r="L495" s="10" t="s">
        <v>26</v>
      </c>
      <c r="M495" s="10" t="s">
        <v>26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686</v>
      </c>
      <c r="D496" s="2" t="s">
        <v>707</v>
      </c>
      <c r="E496" t="s">
        <v>708</v>
      </c>
      <c r="F496" s="20">
        <v>690095</v>
      </c>
      <c r="G496" s="3">
        <v>0.16258100873485476</v>
      </c>
      <c r="H496" s="3">
        <v>1.2794995735001299E-2</v>
      </c>
      <c r="I496" s="3">
        <v>-2.1659045980253335E-2</v>
      </c>
      <c r="J496" s="4" t="s">
        <v>17</v>
      </c>
      <c r="K496" s="10" t="s">
        <v>707</v>
      </c>
      <c r="L496" s="10" t="s">
        <v>26</v>
      </c>
      <c r="M496" s="10" t="s">
        <v>26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40</v>
      </c>
      <c r="D497" s="2" t="s">
        <v>47</v>
      </c>
      <c r="E497" t="s">
        <v>48</v>
      </c>
      <c r="F497" s="20">
        <v>690095</v>
      </c>
      <c r="G497" s="3">
        <v>9.5820189274447951E-2</v>
      </c>
      <c r="H497" s="3">
        <v>1.1107313738892661E-2</v>
      </c>
      <c r="I497" s="3">
        <v>-0.41788968532397858</v>
      </c>
      <c r="J497" s="4" t="s">
        <v>17</v>
      </c>
      <c r="K497" s="10" t="s">
        <v>47</v>
      </c>
      <c r="L497" s="10" t="s">
        <v>26</v>
      </c>
      <c r="M497" s="10" t="s">
        <v>26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634</v>
      </c>
      <c r="D498" s="2" t="s">
        <v>647</v>
      </c>
      <c r="E498" t="s">
        <v>648</v>
      </c>
      <c r="F498" s="20">
        <v>690095</v>
      </c>
      <c r="G498" s="3">
        <v>7.8819903126376087E-3</v>
      </c>
      <c r="H498" s="3">
        <v>1.1830819284235181E-3</v>
      </c>
      <c r="I498" s="3">
        <v>-0.48527091704651193</v>
      </c>
      <c r="J498" s="4" t="s">
        <v>17</v>
      </c>
      <c r="K498" s="10" t="s">
        <v>647</v>
      </c>
      <c r="L498" s="10" t="s">
        <v>26</v>
      </c>
      <c r="M498" s="10" t="s">
        <v>26</v>
      </c>
      <c r="N498" s="10" t="s">
        <v>26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26</v>
      </c>
    </row>
    <row r="499" spans="2:19" ht="15" thickTop="1" thickBot="1" x14ac:dyDescent="0.5">
      <c r="B499" s="12">
        <v>472</v>
      </c>
      <c r="C499" s="2" t="s">
        <v>79</v>
      </c>
      <c r="D499" s="2" t="s">
        <v>82</v>
      </c>
      <c r="E499" t="s">
        <v>83</v>
      </c>
      <c r="F499" s="20">
        <v>690095</v>
      </c>
      <c r="G499" s="3">
        <v>0.68183120790944263</v>
      </c>
      <c r="H499" s="3">
        <v>2.2532210819560752E-4</v>
      </c>
      <c r="I499" s="3">
        <v>-9.7865601373358868E-2</v>
      </c>
      <c r="J499" s="4" t="s">
        <v>17</v>
      </c>
      <c r="K499" s="10" t="s">
        <v>82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733</v>
      </c>
      <c r="D500" s="2" t="s">
        <v>734</v>
      </c>
      <c r="E500" t="s">
        <v>735</v>
      </c>
      <c r="F500" s="20">
        <v>690095</v>
      </c>
      <c r="G500" s="3">
        <v>0.42323593301100143</v>
      </c>
      <c r="H500" s="3">
        <v>-1.7858821317792812E-3</v>
      </c>
      <c r="I500" s="3">
        <v>-0.13388156238142973</v>
      </c>
      <c r="J500" s="4" t="s">
        <v>17</v>
      </c>
      <c r="K500" s="10" t="s">
        <v>734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711</v>
      </c>
      <c r="D501" s="2" t="s">
        <v>1010</v>
      </c>
      <c r="E501" t="s">
        <v>1182</v>
      </c>
      <c r="F501" s="20">
        <v>690095</v>
      </c>
      <c r="G501" s="3">
        <v>2.7023573755829575E-2</v>
      </c>
      <c r="H501" s="3">
        <v>-5.0728779651329518E-3</v>
      </c>
      <c r="I501" s="3">
        <v>-0.31314649931610955</v>
      </c>
      <c r="J501" s="4" t="s">
        <v>17</v>
      </c>
      <c r="K501" s="10" t="s">
        <v>1010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49</v>
      </c>
      <c r="D502" s="2" t="s">
        <v>62</v>
      </c>
      <c r="E502" t="s">
        <v>63</v>
      </c>
      <c r="F502" s="20">
        <v>690095</v>
      </c>
      <c r="G502" s="3">
        <v>3.0223544611048033E-2</v>
      </c>
      <c r="H502" s="3">
        <v>-1.0573248407643291E-2</v>
      </c>
      <c r="I502" s="3">
        <v>-0.15108862746213325</v>
      </c>
      <c r="J502" s="4" t="s">
        <v>17</v>
      </c>
      <c r="K502" s="10" t="s">
        <v>62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670</v>
      </c>
      <c r="D503" s="2" t="s">
        <v>679</v>
      </c>
      <c r="E503" t="s">
        <v>680</v>
      </c>
      <c r="F503" s="20">
        <v>690095</v>
      </c>
      <c r="G503" s="3">
        <v>0.10810810810810811</v>
      </c>
      <c r="H503" s="3">
        <v>-1.2068387529332867E-2</v>
      </c>
      <c r="I503" s="3">
        <v>-0.10416478261102238</v>
      </c>
      <c r="J503" s="4" t="s">
        <v>17</v>
      </c>
      <c r="K503" s="10" t="s">
        <v>679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722</v>
      </c>
      <c r="D504" s="2" t="s">
        <v>723</v>
      </c>
      <c r="E504" t="s">
        <v>724</v>
      </c>
      <c r="F504" s="20">
        <v>690095</v>
      </c>
      <c r="G504" s="3">
        <v>0.5222173614149116</v>
      </c>
      <c r="H504" s="3">
        <v>-1.3729626078619305E-2</v>
      </c>
      <c r="I504" s="3">
        <v>-8.6650147264657681E-2</v>
      </c>
      <c r="J504" s="4" t="s">
        <v>17</v>
      </c>
      <c r="K504" s="10" t="s">
        <v>723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49</v>
      </c>
      <c r="D505" s="2" t="s">
        <v>58</v>
      </c>
      <c r="E505" t="s">
        <v>59</v>
      </c>
      <c r="F505" s="20">
        <v>690095</v>
      </c>
      <c r="G505" s="3">
        <v>0.12256059664387815</v>
      </c>
      <c r="H505" s="3">
        <v>-1.6113410231575226E-2</v>
      </c>
      <c r="I505" s="3">
        <v>-9.1924187778447727E-2</v>
      </c>
      <c r="J505" s="4" t="s">
        <v>17</v>
      </c>
      <c r="K505" s="10" t="s">
        <v>58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686</v>
      </c>
      <c r="D506" s="2" t="s">
        <v>687</v>
      </c>
      <c r="E506" t="s">
        <v>688</v>
      </c>
      <c r="F506" s="20">
        <v>690095</v>
      </c>
      <c r="G506" s="3">
        <v>0.23294319155009982</v>
      </c>
      <c r="H506" s="3">
        <v>-1.9038399483704418E-2</v>
      </c>
      <c r="I506" s="3">
        <v>-0.19003368420773181</v>
      </c>
      <c r="J506" s="4" t="s">
        <v>17</v>
      </c>
      <c r="K506" s="10" t="s">
        <v>687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67</v>
      </c>
      <c r="D507" s="2" t="s">
        <v>74</v>
      </c>
      <c r="E507" t="s">
        <v>75</v>
      </c>
      <c r="F507" s="20">
        <v>690095</v>
      </c>
      <c r="G507" s="3">
        <v>0.55025482496449152</v>
      </c>
      <c r="H507" s="3">
        <v>-2.3564719613182954E-2</v>
      </c>
      <c r="I507" s="3">
        <v>-0.13922388556954737</v>
      </c>
      <c r="J507" s="4" t="s">
        <v>17</v>
      </c>
      <c r="K507" s="10" t="s">
        <v>74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634</v>
      </c>
      <c r="D508" s="2" t="s">
        <v>645</v>
      </c>
      <c r="E508" t="s">
        <v>646</v>
      </c>
      <c r="F508" s="20">
        <v>690095</v>
      </c>
      <c r="G508" s="3">
        <v>2.0371160409556281E-2</v>
      </c>
      <c r="H508" s="3">
        <v>-2.7465231672374076E-2</v>
      </c>
      <c r="I508" s="3">
        <v>-0.22351029590976293</v>
      </c>
      <c r="J508" s="4" t="s">
        <v>17</v>
      </c>
      <c r="K508" s="10" t="s">
        <v>645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67</v>
      </c>
      <c r="D509" s="2" t="s">
        <v>72</v>
      </c>
      <c r="E509" t="s">
        <v>73</v>
      </c>
      <c r="F509" s="20">
        <v>690095</v>
      </c>
      <c r="G509" s="3">
        <v>0.13722998729351973</v>
      </c>
      <c r="H509" s="3">
        <v>-2.9287090558766785E-2</v>
      </c>
      <c r="I509" s="3">
        <v>-0.15713959478123915</v>
      </c>
      <c r="J509" s="4" t="s">
        <v>17</v>
      </c>
      <c r="K509" s="10" t="s">
        <v>72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711</v>
      </c>
      <c r="D510" s="2" t="s">
        <v>720</v>
      </c>
      <c r="E510" t="s">
        <v>721</v>
      </c>
      <c r="F510" s="20">
        <v>690095</v>
      </c>
      <c r="G510" s="3">
        <v>9.8042096756419214E-2</v>
      </c>
      <c r="H510" s="3">
        <v>-3.6977011984475575E-2</v>
      </c>
      <c r="I510" s="3">
        <v>-0.2550570262424165</v>
      </c>
      <c r="J510" s="4" t="s">
        <v>17</v>
      </c>
      <c r="K510" s="10" t="s">
        <v>720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634</v>
      </c>
      <c r="D511" s="2" t="s">
        <v>637</v>
      </c>
      <c r="E511" t="s">
        <v>638</v>
      </c>
      <c r="F511" s="20">
        <v>690095</v>
      </c>
      <c r="G511" s="3">
        <v>0.3096439776292455</v>
      </c>
      <c r="H511" s="3">
        <v>-3.7922987164527452E-2</v>
      </c>
      <c r="I511" s="3">
        <v>-0.15560843767777152</v>
      </c>
      <c r="J511" s="4" t="s">
        <v>17</v>
      </c>
      <c r="K511" s="10" t="s">
        <v>637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31</v>
      </c>
      <c r="D512" s="2" t="s">
        <v>36</v>
      </c>
      <c r="E512" t="s">
        <v>37</v>
      </c>
      <c r="F512" s="20">
        <v>690095</v>
      </c>
      <c r="G512" s="3">
        <v>6.3458789899952378E-2</v>
      </c>
      <c r="H512" s="3">
        <v>-3.8057436376371601E-2</v>
      </c>
      <c r="I512" s="3">
        <v>-0.2545873634465699</v>
      </c>
      <c r="J512" s="4" t="s">
        <v>17</v>
      </c>
      <c r="K512" s="10" t="s">
        <v>36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686</v>
      </c>
      <c r="D513" s="2" t="s">
        <v>1008</v>
      </c>
      <c r="E513" t="s">
        <v>1180</v>
      </c>
      <c r="F513" s="20">
        <v>690095</v>
      </c>
      <c r="G513" s="3">
        <v>8.731224813774574E-2</v>
      </c>
      <c r="H513" s="3">
        <v>-4.5360496578067823E-2</v>
      </c>
      <c r="I513" s="3">
        <v>-0.17493099779290411</v>
      </c>
      <c r="J513" s="4" t="s">
        <v>17</v>
      </c>
      <c r="K513" s="10" t="s">
        <v>1008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634</v>
      </c>
      <c r="D514" s="2" t="s">
        <v>639</v>
      </c>
      <c r="E514" t="s">
        <v>640</v>
      </c>
      <c r="F514" s="20">
        <v>690095</v>
      </c>
      <c r="G514" s="3">
        <v>0.2482153027032038</v>
      </c>
      <c r="H514" s="3">
        <v>-4.6348652550529425E-2</v>
      </c>
      <c r="I514" s="3">
        <v>-0.29637901042688169</v>
      </c>
      <c r="J514" s="4" t="s">
        <v>17</v>
      </c>
      <c r="K514" s="10" t="s">
        <v>639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49</v>
      </c>
      <c r="D515" s="2" t="s">
        <v>50</v>
      </c>
      <c r="E515" t="s">
        <v>51</v>
      </c>
      <c r="F515" s="20">
        <v>690095</v>
      </c>
      <c r="G515" s="3">
        <v>0.15006385696040869</v>
      </c>
      <c r="H515" s="3">
        <v>-4.8137606731840123E-2</v>
      </c>
      <c r="I515" s="3">
        <v>-0.1716415378907854</v>
      </c>
      <c r="J515" s="4" t="s">
        <v>17</v>
      </c>
      <c r="K515" s="10" t="s">
        <v>50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1177</v>
      </c>
      <c r="D516" s="2" t="s">
        <v>1006</v>
      </c>
      <c r="E516" t="s">
        <v>1178</v>
      </c>
      <c r="F516" s="20">
        <v>690095</v>
      </c>
      <c r="G516" s="3">
        <v>0.47758804695837781</v>
      </c>
      <c r="H516" s="3">
        <v>-5.9873949579831963E-2</v>
      </c>
      <c r="I516" s="3">
        <v>-0.21700713004687344</v>
      </c>
      <c r="J516" s="4" t="s">
        <v>17</v>
      </c>
      <c r="K516" s="10" t="s">
        <v>1006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40</v>
      </c>
      <c r="D517" s="2" t="s">
        <v>45</v>
      </c>
      <c r="E517" t="s">
        <v>46</v>
      </c>
      <c r="F517" s="20">
        <v>690095</v>
      </c>
      <c r="G517" s="3">
        <v>0</v>
      </c>
      <c r="H517" s="3">
        <v>-6.0888061685721862E-2</v>
      </c>
      <c r="I517" s="3">
        <v>-0.24893091738028975</v>
      </c>
      <c r="J517" s="4" t="s">
        <v>17</v>
      </c>
      <c r="K517" s="10" t="s">
        <v>45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649</v>
      </c>
      <c r="D518" s="2" t="s">
        <v>650</v>
      </c>
      <c r="E518" t="s">
        <v>651</v>
      </c>
      <c r="F518" s="20">
        <v>690099</v>
      </c>
      <c r="G518" s="3">
        <v>0.26742441579576376</v>
      </c>
      <c r="H518" s="3">
        <v>-4.433638443935824E-3</v>
      </c>
      <c r="I518" s="3">
        <v>-8.7345290539124903E-2</v>
      </c>
      <c r="J518" s="4" t="s">
        <v>17</v>
      </c>
      <c r="K518" s="10" t="s">
        <v>1298</v>
      </c>
      <c r="L518" s="10" t="s">
        <v>1298</v>
      </c>
      <c r="M518" s="10" t="s">
        <v>1298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711</v>
      </c>
      <c r="D519" s="2" t="s">
        <v>716</v>
      </c>
      <c r="E519" t="s">
        <v>717</v>
      </c>
      <c r="F519" s="20">
        <v>690099</v>
      </c>
      <c r="G519" s="3">
        <v>0.149717082122649</v>
      </c>
      <c r="H519" s="3">
        <v>-1.7404790625538478E-2</v>
      </c>
      <c r="I519" s="3">
        <v>-2.0048026583478866E-2</v>
      </c>
      <c r="J519" s="4" t="s">
        <v>17</v>
      </c>
      <c r="K519" s="10" t="s">
        <v>1406</v>
      </c>
      <c r="L519" s="10" t="s">
        <v>1406</v>
      </c>
      <c r="M519" s="10" t="s">
        <v>1406</v>
      </c>
      <c r="N519" s="10" t="s">
        <v>1406</v>
      </c>
      <c r="O519" s="10" t="s">
        <v>1406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652</v>
      </c>
      <c r="D520" s="2" t="s">
        <v>653</v>
      </c>
      <c r="E520" t="s">
        <v>654</v>
      </c>
      <c r="F520" s="20">
        <v>690099</v>
      </c>
      <c r="G520" s="3">
        <v>0.65295713071286887</v>
      </c>
      <c r="H520" s="3">
        <v>-1.9035455817064985E-2</v>
      </c>
      <c r="I520" s="3">
        <v>-8.6881033562363666E-2</v>
      </c>
      <c r="J520" s="4" t="s">
        <v>17</v>
      </c>
      <c r="K520" s="10" t="s">
        <v>1407</v>
      </c>
      <c r="L520" s="10" t="s">
        <v>1407</v>
      </c>
      <c r="M520" s="10" t="s">
        <v>1407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722</v>
      </c>
      <c r="D521" s="2" t="s">
        <v>729</v>
      </c>
      <c r="E521" t="s">
        <v>730</v>
      </c>
      <c r="F521" s="20">
        <v>690099</v>
      </c>
      <c r="G521" s="3">
        <v>0.37063611051617051</v>
      </c>
      <c r="H521" s="3">
        <v>-2.1039805036555559E-2</v>
      </c>
      <c r="I521" s="3">
        <v>-0.1159991608190587</v>
      </c>
      <c r="J521" s="4" t="s">
        <v>17</v>
      </c>
      <c r="K521" s="10" t="s">
        <v>1408</v>
      </c>
      <c r="L521" s="10" t="s">
        <v>1408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652</v>
      </c>
      <c r="D522" s="2" t="s">
        <v>663</v>
      </c>
      <c r="E522" t="s">
        <v>664</v>
      </c>
      <c r="F522" s="20">
        <v>690099</v>
      </c>
      <c r="G522" s="3">
        <v>2.0576131687242798E-2</v>
      </c>
      <c r="H522" s="3">
        <v>-2.8886354998099509E-2</v>
      </c>
      <c r="I522" s="3">
        <v>-7.3933120211125997E-2</v>
      </c>
      <c r="J522" s="4" t="s">
        <v>17</v>
      </c>
      <c r="K522" s="10" t="s">
        <v>1409</v>
      </c>
      <c r="L522" s="10" t="s">
        <v>1409</v>
      </c>
      <c r="M522" s="10" t="s">
        <v>1409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722</v>
      </c>
      <c r="D523" s="2" t="s">
        <v>731</v>
      </c>
      <c r="E523" t="s">
        <v>732</v>
      </c>
      <c r="F523" s="20">
        <v>690099</v>
      </c>
      <c r="G523" s="3">
        <v>0.45451124990593716</v>
      </c>
      <c r="H523" s="3">
        <v>-3.8326909304515148E-2</v>
      </c>
      <c r="I523" s="3">
        <v>-0.10926549470720724</v>
      </c>
      <c r="J523" s="4" t="s">
        <v>17</v>
      </c>
      <c r="K523" s="10" t="s">
        <v>1300</v>
      </c>
      <c r="L523" s="10" t="s">
        <v>1300</v>
      </c>
      <c r="M523" s="10" t="s">
        <v>1300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722</v>
      </c>
      <c r="D524" s="2" t="s">
        <v>1011</v>
      </c>
      <c r="E524" t="s">
        <v>1183</v>
      </c>
      <c r="F524" s="20">
        <v>690099</v>
      </c>
      <c r="G524" s="3">
        <v>0.21264077996301897</v>
      </c>
      <c r="H524" s="3">
        <v>-4.7120418848167561E-2</v>
      </c>
      <c r="I524" s="3">
        <v>-7.7108456515898927E-2</v>
      </c>
      <c r="J524" s="4" t="s">
        <v>17</v>
      </c>
      <c r="K524" s="10" t="s">
        <v>1297</v>
      </c>
      <c r="L524" s="10" t="s">
        <v>1297</v>
      </c>
      <c r="M524" s="10" t="s">
        <v>1297</v>
      </c>
      <c r="N524" s="10" t="s">
        <v>1297</v>
      </c>
      <c r="O524" s="10" t="s">
        <v>1297</v>
      </c>
      <c r="P524" s="10" t="s">
        <v>1297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49</v>
      </c>
      <c r="D525" s="2" t="s">
        <v>60</v>
      </c>
      <c r="E525" t="s">
        <v>61</v>
      </c>
      <c r="F525" s="20">
        <v>690099</v>
      </c>
      <c r="G525" s="3">
        <v>0.16095770709542107</v>
      </c>
      <c r="H525" s="3">
        <v>-6.9782927154081881E-2</v>
      </c>
      <c r="I525" s="3">
        <v>-0.19136280546748588</v>
      </c>
      <c r="J525" s="4" t="s">
        <v>17</v>
      </c>
      <c r="K525" s="10" t="s">
        <v>1302</v>
      </c>
      <c r="L525" s="10" t="s">
        <v>1302</v>
      </c>
      <c r="M525" s="10" t="s">
        <v>1302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652</v>
      </c>
      <c r="D526" s="2" t="s">
        <v>665</v>
      </c>
      <c r="E526" t="s">
        <v>666</v>
      </c>
      <c r="F526" s="20">
        <v>690099</v>
      </c>
      <c r="G526" s="3">
        <v>0.29711613406079501</v>
      </c>
      <c r="H526" s="3">
        <v>-7.2318412162162102E-2</v>
      </c>
      <c r="I526" s="3">
        <v>-0.18371631564084576</v>
      </c>
      <c r="J526" s="4" t="s">
        <v>17</v>
      </c>
      <c r="K526" s="10" t="s">
        <v>1299</v>
      </c>
      <c r="L526" s="10" t="s">
        <v>1299</v>
      </c>
      <c r="M526" s="10" t="s">
        <v>1299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634</v>
      </c>
      <c r="D527" s="2" t="s">
        <v>1005</v>
      </c>
      <c r="E527" t="s">
        <v>1176</v>
      </c>
      <c r="F527" s="20">
        <v>690099</v>
      </c>
      <c r="G527" s="3">
        <v>3.0557278573993617E-2</v>
      </c>
      <c r="H527" s="3">
        <v>-8.8108963490448763E-2</v>
      </c>
      <c r="I527" s="3">
        <v>-0.16049809232492288</v>
      </c>
      <c r="J527" s="4" t="s">
        <v>17</v>
      </c>
      <c r="K527" s="10" t="s">
        <v>1410</v>
      </c>
      <c r="L527" s="10" t="s">
        <v>1410</v>
      </c>
      <c r="M527" s="10" t="s">
        <v>1410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2025-03-26T04:01:40Z</dcterms:modified>
</cp:coreProperties>
</file>